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LL2017" sheetId="1" state="visible" r:id="rId2"/>
  </sheets>
  <definedNames>
    <definedName function="false" hidden="true" localSheetId="0" name="_xlnm._FilterDatabase" vbProcedure="false">LLL2017!$E$1:$R$71</definedName>
    <definedName function="false" hidden="false" localSheetId="0" name="_xlnm._FilterDatabase" vbProcedure="false">LLL2017!$E$1:$R$71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<sst xmlns="http://schemas.openxmlformats.org/spreadsheetml/2006/main" count="270" uniqueCount="95">
  <si>
    <t xml:space="preserve">Vieta</t>
  </si>
  <si>
    <t xml:space="preserve">Apie pastebėtas lentelėje klaidas praneškite  infolspsf(eta)gmail.com, tel. 8611 16710</t>
  </si>
  <si>
    <t xml:space="preserve">Sparno klasė</t>
  </si>
  <si>
    <t xml:space="preserve">Taškų suma</t>
  </si>
  <si>
    <t xml:space="preserve">LLL varžybos</t>
  </si>
  <si>
    <t xml:space="preserve">Vardas Pavardė</t>
  </si>
  <si>
    <t xml:space="preserve">Lytis</t>
  </si>
  <si>
    <t xml:space="preserve">Pilietybė</t>
  </si>
  <si>
    <t xml:space="preserve">Vilniaus taurė</t>
  </si>
  <si>
    <t xml:space="preserve">Aukštaitijos taurė</t>
  </si>
  <si>
    <t xml:space="preserve">Kauno taurė</t>
  </si>
  <si>
    <t xml:space="preserve">Stratus taurė</t>
  </si>
  <si>
    <t xml:space="preserve">Arcus taurė</t>
  </si>
  <si>
    <t xml:space="preserve">Panevėžio taurė</t>
  </si>
  <si>
    <t xml:space="preserve">Jonas Miklovis</t>
  </si>
  <si>
    <t xml:space="preserve">M</t>
  </si>
  <si>
    <t xml:space="preserve">LTU</t>
  </si>
  <si>
    <t xml:space="preserve">Antanas Jakucevicius</t>
  </si>
  <si>
    <t xml:space="preserve">Donatas Adzgauskas</t>
  </si>
  <si>
    <t xml:space="preserve">Robertas Pesliakas</t>
  </si>
  <si>
    <t xml:space="preserve">Darius Lukosevicius</t>
  </si>
  <si>
    <t xml:space="preserve">Egidijus Slavinskas</t>
  </si>
  <si>
    <t xml:space="preserve">Lukas Limantas</t>
  </si>
  <si>
    <t xml:space="preserve">C</t>
  </si>
  <si>
    <t xml:space="preserve">Dainius Liegus</t>
  </si>
  <si>
    <t xml:space="preserve">Paulius Jonaitis</t>
  </si>
  <si>
    <t xml:space="preserve">Valdas Lelevicius</t>
  </si>
  <si>
    <t xml:space="preserve">Vytautas Skruibis</t>
  </si>
  <si>
    <t xml:space="preserve">Juozas Limantas</t>
  </si>
  <si>
    <t xml:space="preserve">B</t>
  </si>
  <si>
    <t xml:space="preserve">Tadas Sidaravicius</t>
  </si>
  <si>
    <t xml:space="preserve">Valdemaras Gotlejevskis</t>
  </si>
  <si>
    <t xml:space="preserve">Ramunas Ruseckas</t>
  </si>
  <si>
    <t xml:space="preserve">Tuomas Martikainen</t>
  </si>
  <si>
    <t xml:space="preserve">FIN</t>
  </si>
  <si>
    <t xml:space="preserve">Tadas Grinevicius</t>
  </si>
  <si>
    <t xml:space="preserve">Audrius Gricius</t>
  </si>
  <si>
    <t xml:space="preserve">Virginijus Kaminskas</t>
  </si>
  <si>
    <t xml:space="preserve">Janis Kucenko</t>
  </si>
  <si>
    <t xml:space="preserve">LVA</t>
  </si>
  <si>
    <t xml:space="preserve">Pavelas Gavlasevicius</t>
  </si>
  <si>
    <t xml:space="preserve">Rasa Grigoraitiene</t>
  </si>
  <si>
    <t xml:space="preserve">F</t>
  </si>
  <si>
    <t xml:space="preserve">Marius Meskauskas</t>
  </si>
  <si>
    <t xml:space="preserve">Stan Radzikowski</t>
  </si>
  <si>
    <t xml:space="preserve">POL</t>
  </si>
  <si>
    <t xml:space="preserve">Edgaras Piscikas</t>
  </si>
  <si>
    <t xml:space="preserve">Valdis Brokans</t>
  </si>
  <si>
    <t xml:space="preserve">Andrej Kovaliov</t>
  </si>
  <si>
    <t xml:space="preserve">Andrius Banionis</t>
  </si>
  <si>
    <t xml:space="preserve">Zilvinas Kavoliunas</t>
  </si>
  <si>
    <t xml:space="preserve">Artur Frankowski</t>
  </si>
  <si>
    <t xml:space="preserve">Marek Krolikowski</t>
  </si>
  <si>
    <t xml:space="preserve">Vilmantas Siozinys</t>
  </si>
  <si>
    <t xml:space="preserve">Marius Rumpis</t>
  </si>
  <si>
    <t xml:space="preserve">Deividas Jasiunas</t>
  </si>
  <si>
    <t xml:space="preserve">Tadas Bulis</t>
  </si>
  <si>
    <t xml:space="preserve">Romuald Kliukovskij</t>
  </si>
  <si>
    <t xml:space="preserve">Mindaugas Markaitis</t>
  </si>
  <si>
    <t xml:space="preserve">Vitalis Bogdanovicius</t>
  </si>
  <si>
    <t xml:space="preserve">Povilas Backaitis</t>
  </si>
  <si>
    <t xml:space="preserve">Regimantas Andreika</t>
  </si>
  <si>
    <t xml:space="preserve">Remigijus Vertelis</t>
  </si>
  <si>
    <t xml:space="preserve">Ivars Slivka</t>
  </si>
  <si>
    <t xml:space="preserve">LAT</t>
  </si>
  <si>
    <t xml:space="preserve">Dainius Jasiunas</t>
  </si>
  <si>
    <t xml:space="preserve">Darius Paliukenas</t>
  </si>
  <si>
    <t xml:space="preserve">Marijonas Kmitas</t>
  </si>
  <si>
    <t xml:space="preserve">Igor Popik</t>
  </si>
  <si>
    <t xml:space="preserve">Viaceslav Sapkin</t>
  </si>
  <si>
    <t xml:space="preserve">Jurijus Svistunas</t>
  </si>
  <si>
    <t xml:space="preserve">Dmitry Kalita</t>
  </si>
  <si>
    <t xml:space="preserve">EST</t>
  </si>
  <si>
    <t xml:space="preserve">Darius Gudukas</t>
  </si>
  <si>
    <t xml:space="preserve">Darius Matuliauskas</t>
  </si>
  <si>
    <t xml:space="preserve">Krzysztof Maciejczuk</t>
  </si>
  <si>
    <t xml:space="preserve">Pawel Biedka</t>
  </si>
  <si>
    <t xml:space="preserve">Ruta Araminaite</t>
  </si>
  <si>
    <t xml:space="preserve">Mindaugas Vilkas</t>
  </si>
  <si>
    <t xml:space="preserve">Egidijus Satas</t>
  </si>
  <si>
    <t xml:space="preserve">Jurijus Jakovlevas</t>
  </si>
  <si>
    <t xml:space="preserve">Aurelijus Andreliunas</t>
  </si>
  <si>
    <t xml:space="preserve">Yakau Kazlouski</t>
  </si>
  <si>
    <t xml:space="preserve">BLR</t>
  </si>
  <si>
    <t xml:space="preserve">Gediminas Jasinskas</t>
  </si>
  <si>
    <t xml:space="preserve">Modestas Barstys</t>
  </si>
  <si>
    <t xml:space="preserve">Oleg Avgustinas</t>
  </si>
  <si>
    <t xml:space="preserve">Vydas Zupka</t>
  </si>
  <si>
    <t xml:space="preserve">Viktor Usanov</t>
  </si>
  <si>
    <t xml:space="preserve">Andres Kiissa</t>
  </si>
  <si>
    <t xml:space="preserve">Diana Germane</t>
  </si>
  <si>
    <t xml:space="preserve">A</t>
  </si>
  <si>
    <t xml:space="preserve">Dmitry Samoylov</t>
  </si>
  <si>
    <t xml:space="preserve">Arminas Petrauskas</t>
  </si>
  <si>
    <t xml:space="preserve">Urszula Rzepecka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</si>
</sst>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238"/>
    </font>
    <font>
      <b val="true"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3" xfId="2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6" ySplit="2" topLeftCell="G63" activePane="bottomRight" state="frozen"/>
      <selection pane="topLeft" activeCell="A1" activeCellId="0" sqref="A1"/>
      <selection pane="topRight" activeCell="G1" activeCellId="0" sqref="G1"/>
      <selection pane="bottomLeft" activeCell="A63" activeCellId="0" sqref="A63"/>
      <selection pane="bottomRight" activeCell="G63" activeCellId="0" sqref="G63"/>
    </sheetView>
  </sheetViews>
  <sheetFormatPr defaultRowHeight="12.7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25.42"/>
    <col collapsed="false" customWidth="true" hidden="false" outlineLevel="0" max="3" min="3" style="1" width="6.01"/>
    <col collapsed="false" customWidth="true" hidden="false" outlineLevel="0" max="4" min="4" style="1" width="8.14"/>
    <col collapsed="false" customWidth="true" hidden="false" outlineLevel="0" max="5" min="5" style="1" width="5.43"/>
    <col collapsed="false" customWidth="true" hidden="false" outlineLevel="0" max="6" min="6" style="1" width="9.14"/>
    <col collapsed="false" customWidth="true" hidden="false" outlineLevel="0" max="18" min="7" style="1" width="7.71"/>
    <col collapsed="false" customWidth="true" hidden="false" outlineLevel="0" max="1025" min="19" style="1" width="9.14"/>
  </cols>
  <sheetData>
    <row r="1" customFormat="false" ht="50.25" hidden="false" customHeight="true" outlineLevel="0" collapsed="false">
      <c r="A1" s="2" t="s">
        <v>0</v>
      </c>
      <c r="B1" s="3" t="s">
        <v>1</v>
      </c>
      <c r="C1" s="3"/>
      <c r="D1" s="3"/>
      <c r="E1" s="4" t="s">
        <v>2</v>
      </c>
      <c r="F1" s="5" t="s">
        <v>3</v>
      </c>
      <c r="G1" s="6" t="s">
        <v>4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customFormat="false" ht="26.25" hidden="false" customHeight="true" outlineLevel="0" collapsed="false">
      <c r="A2" s="7"/>
      <c r="B2" s="8" t="s">
        <v>5</v>
      </c>
      <c r="C2" s="9" t="s">
        <v>6</v>
      </c>
      <c r="D2" s="8" t="s">
        <v>7</v>
      </c>
      <c r="E2" s="4"/>
      <c r="F2" s="10"/>
      <c r="G2" s="11" t="s">
        <v>8</v>
      </c>
      <c r="H2" s="11"/>
      <c r="I2" s="11" t="s">
        <v>9</v>
      </c>
      <c r="J2" s="11"/>
      <c r="K2" s="11" t="s">
        <v>10</v>
      </c>
      <c r="L2" s="11"/>
      <c r="M2" s="12" t="s">
        <v>11</v>
      </c>
      <c r="N2" s="12"/>
      <c r="O2" s="11" t="s">
        <v>12</v>
      </c>
      <c r="P2" s="11"/>
      <c r="Q2" s="11" t="s">
        <v>13</v>
      </c>
      <c r="R2" s="11"/>
    </row>
    <row r="3" customFormat="false" ht="12.75" hidden="false" customHeight="false" outlineLevel="0" collapsed="false">
      <c r="A3" s="13" t="n">
        <v>1</v>
      </c>
      <c r="B3" s="14" t="s">
        <v>14</v>
      </c>
      <c r="C3" s="13" t="s">
        <v>15</v>
      </c>
      <c r="D3" s="14" t="s">
        <v>16</v>
      </c>
      <c r="E3" s="15"/>
      <c r="F3" s="16" t="n">
        <f aca="false">SUM(LARGE(G3:R3,1),LARGE(G3:R3,2),LARGE(G3:R3,3),LARGE(G3:R3,4),LARGE(G3:R3,5))</f>
        <v>4602</v>
      </c>
      <c r="G3" s="17" t="n">
        <v>350</v>
      </c>
      <c r="H3" s="17" t="n">
        <v>1000</v>
      </c>
      <c r="I3" s="17" t="n">
        <v>939</v>
      </c>
      <c r="J3" s="17" t="n">
        <v>863</v>
      </c>
      <c r="K3" s="17" t="n">
        <v>887</v>
      </c>
      <c r="L3" s="17" t="n">
        <v>881</v>
      </c>
      <c r="M3" s="14" t="n">
        <v>0</v>
      </c>
      <c r="N3" s="14" t="n">
        <v>0</v>
      </c>
      <c r="O3" s="14" t="n">
        <v>529</v>
      </c>
      <c r="P3" s="14" t="n">
        <v>895</v>
      </c>
      <c r="Q3" s="14" t="n">
        <v>0</v>
      </c>
      <c r="R3" s="14" t="n">
        <v>0</v>
      </c>
    </row>
    <row r="4" customFormat="false" ht="12.75" hidden="false" customHeight="false" outlineLevel="0" collapsed="false">
      <c r="A4" s="13" t="n">
        <v>2</v>
      </c>
      <c r="B4" s="18" t="s">
        <v>17</v>
      </c>
      <c r="C4" s="13" t="s">
        <v>15</v>
      </c>
      <c r="D4" s="14" t="s">
        <v>16</v>
      </c>
      <c r="E4" s="19"/>
      <c r="F4" s="16" t="n">
        <f aca="false">SUM(LARGE(G4:R4,1),LARGE(G4:R4,2),LARGE(G4:R4,3),LARGE(G4:R4,4),LARGE(G4:R4,5))</f>
        <v>4482</v>
      </c>
      <c r="G4" s="17" t="n">
        <v>986</v>
      </c>
      <c r="H4" s="17" t="n">
        <v>194</v>
      </c>
      <c r="I4" s="17" t="n">
        <v>817</v>
      </c>
      <c r="J4" s="17" t="n">
        <v>878</v>
      </c>
      <c r="K4" s="17" t="n">
        <v>856</v>
      </c>
      <c r="L4" s="17" t="n">
        <v>459</v>
      </c>
      <c r="M4" s="17" t="n">
        <v>0</v>
      </c>
      <c r="N4" s="17" t="n">
        <v>0</v>
      </c>
      <c r="O4" s="14" t="n">
        <v>628</v>
      </c>
      <c r="P4" s="14" t="n">
        <v>945</v>
      </c>
      <c r="Q4" s="14" t="n">
        <v>0</v>
      </c>
      <c r="R4" s="14" t="n">
        <v>0</v>
      </c>
    </row>
    <row r="5" customFormat="false" ht="12.75" hidden="false" customHeight="false" outlineLevel="0" collapsed="false">
      <c r="A5" s="13" t="n">
        <v>3</v>
      </c>
      <c r="B5" s="18" t="s">
        <v>18</v>
      </c>
      <c r="C5" s="13" t="s">
        <v>15</v>
      </c>
      <c r="D5" s="14" t="s">
        <v>16</v>
      </c>
      <c r="E5" s="19"/>
      <c r="F5" s="16" t="n">
        <f aca="false">SUM(LARGE(G5:R5,1),LARGE(G5:R5,2),LARGE(G5:R5,3),LARGE(G5:R5,4),LARGE(G5:R5,5))</f>
        <v>4119</v>
      </c>
      <c r="G5" s="17" t="n">
        <v>318</v>
      </c>
      <c r="H5" s="17" t="n">
        <v>345</v>
      </c>
      <c r="I5" s="17" t="n">
        <v>874</v>
      </c>
      <c r="J5" s="17" t="n">
        <v>900</v>
      </c>
      <c r="K5" s="17" t="n">
        <v>1000</v>
      </c>
      <c r="L5" s="17" t="n">
        <v>1000</v>
      </c>
      <c r="M5" s="14" t="n">
        <v>0</v>
      </c>
      <c r="N5" s="14" t="n">
        <v>0</v>
      </c>
      <c r="O5" s="14"/>
      <c r="P5" s="14"/>
      <c r="Q5" s="14" t="n">
        <v>0</v>
      </c>
      <c r="R5" s="14" t="n">
        <v>0</v>
      </c>
    </row>
    <row r="6" customFormat="false" ht="12.75" hidden="false" customHeight="false" outlineLevel="0" collapsed="false">
      <c r="A6" s="13" t="n">
        <v>4</v>
      </c>
      <c r="B6" s="14" t="s">
        <v>19</v>
      </c>
      <c r="C6" s="13" t="s">
        <v>15</v>
      </c>
      <c r="D6" s="14" t="s">
        <v>16</v>
      </c>
      <c r="E6" s="19"/>
      <c r="F6" s="16" t="n">
        <f aca="false">SUM(LARGE(G6:R6,1),LARGE(G6:R6,2),LARGE(G6:R6,3),LARGE(G6:R6,4),LARGE(G6:R6,5))</f>
        <v>3953</v>
      </c>
      <c r="G6" s="17" t="n">
        <v>417</v>
      </c>
      <c r="H6" s="17" t="n">
        <v>450</v>
      </c>
      <c r="I6" s="17" t="n">
        <v>0</v>
      </c>
      <c r="J6" s="17" t="n">
        <v>0</v>
      </c>
      <c r="K6" s="17" t="n">
        <v>933</v>
      </c>
      <c r="L6" s="17" t="n">
        <v>845</v>
      </c>
      <c r="M6" s="14" t="n">
        <v>0</v>
      </c>
      <c r="N6" s="14" t="n">
        <v>0</v>
      </c>
      <c r="O6" s="14" t="n">
        <v>725</v>
      </c>
      <c r="P6" s="14" t="n">
        <v>1000</v>
      </c>
      <c r="Q6" s="14" t="n">
        <v>0</v>
      </c>
      <c r="R6" s="14" t="n">
        <v>0</v>
      </c>
    </row>
    <row r="7" customFormat="false" ht="12.75" hidden="false" customHeight="false" outlineLevel="0" collapsed="false">
      <c r="A7" s="13" t="n">
        <v>5</v>
      </c>
      <c r="B7" s="14" t="s">
        <v>20</v>
      </c>
      <c r="C7" s="13" t="s">
        <v>15</v>
      </c>
      <c r="D7" s="14" t="s">
        <v>16</v>
      </c>
      <c r="E7" s="19"/>
      <c r="F7" s="16" t="n">
        <f aca="false">SUM(LARGE(G7:R7,1),LARGE(G7:R7,2),LARGE(G7:R7,3),LARGE(G7:R7,4),LARGE(G7:R7,5))</f>
        <v>3822</v>
      </c>
      <c r="G7" s="17" t="n">
        <v>676</v>
      </c>
      <c r="H7" s="17" t="n">
        <v>426</v>
      </c>
      <c r="I7" s="17" t="n">
        <v>831</v>
      </c>
      <c r="J7" s="17" t="n">
        <v>233</v>
      </c>
      <c r="K7" s="17" t="n">
        <v>810</v>
      </c>
      <c r="L7" s="17" t="n">
        <v>855</v>
      </c>
      <c r="M7" s="14" t="n">
        <v>0</v>
      </c>
      <c r="N7" s="14" t="n">
        <v>0</v>
      </c>
      <c r="O7" s="14" t="n">
        <v>650</v>
      </c>
      <c r="P7" s="14" t="n">
        <v>522</v>
      </c>
      <c r="Q7" s="14" t="n">
        <v>0</v>
      </c>
      <c r="R7" s="14" t="n">
        <v>0</v>
      </c>
    </row>
    <row r="8" customFormat="false" ht="12.75" hidden="false" customHeight="false" outlineLevel="0" collapsed="false">
      <c r="A8" s="13" t="n">
        <v>6</v>
      </c>
      <c r="B8" s="14" t="s">
        <v>21</v>
      </c>
      <c r="C8" s="13" t="s">
        <v>15</v>
      </c>
      <c r="D8" s="14" t="s">
        <v>16</v>
      </c>
      <c r="E8" s="19"/>
      <c r="F8" s="16" t="n">
        <f aca="false">SUM(LARGE(G8:R8,1),LARGE(G8:R8,2),LARGE(G8:R8,3),LARGE(G8:R8,4),LARGE(G8:R8,5))</f>
        <v>3767</v>
      </c>
      <c r="G8" s="17" t="n">
        <v>352</v>
      </c>
      <c r="H8" s="17" t="n">
        <v>442</v>
      </c>
      <c r="I8" s="17" t="n">
        <v>424</v>
      </c>
      <c r="J8" s="17" t="n">
        <v>890</v>
      </c>
      <c r="K8" s="17" t="n">
        <v>934</v>
      </c>
      <c r="L8" s="17" t="n">
        <v>55</v>
      </c>
      <c r="M8" s="14" t="n">
        <v>0</v>
      </c>
      <c r="N8" s="14" t="n">
        <v>0</v>
      </c>
      <c r="O8" s="14" t="n">
        <v>625</v>
      </c>
      <c r="P8" s="14" t="n">
        <v>876</v>
      </c>
      <c r="Q8" s="14" t="n">
        <v>0</v>
      </c>
      <c r="R8" s="14" t="n">
        <v>0</v>
      </c>
    </row>
    <row r="9" customFormat="false" ht="12.75" hidden="false" customHeight="false" outlineLevel="0" collapsed="false">
      <c r="A9" s="13" t="n">
        <v>7</v>
      </c>
      <c r="B9" s="18" t="s">
        <v>22</v>
      </c>
      <c r="C9" s="13" t="s">
        <v>15</v>
      </c>
      <c r="D9" s="14" t="s">
        <v>16</v>
      </c>
      <c r="E9" s="19" t="s">
        <v>23</v>
      </c>
      <c r="F9" s="16" t="n">
        <f aca="false">SUM(LARGE(G9:R9,1),LARGE(G9:R9,2),LARGE(G9:R9,3),LARGE(G9:R9,4),LARGE(G9:R9,5))</f>
        <v>3624</v>
      </c>
      <c r="G9" s="17" t="n">
        <v>890</v>
      </c>
      <c r="H9" s="17" t="n">
        <v>414</v>
      </c>
      <c r="I9" s="17" t="n">
        <v>382</v>
      </c>
      <c r="J9" s="17" t="n">
        <v>706</v>
      </c>
      <c r="K9" s="17" t="n">
        <v>806</v>
      </c>
      <c r="L9" s="17" t="n">
        <v>808</v>
      </c>
      <c r="M9" s="14" t="n">
        <v>0</v>
      </c>
      <c r="N9" s="14" t="n">
        <v>0</v>
      </c>
      <c r="O9" s="14"/>
      <c r="P9" s="14"/>
      <c r="Q9" s="14" t="n">
        <v>0</v>
      </c>
      <c r="R9" s="14" t="n">
        <v>0</v>
      </c>
    </row>
    <row r="10" customFormat="false" ht="12.75" hidden="false" customHeight="false" outlineLevel="0" collapsed="false">
      <c r="A10" s="13" t="n">
        <v>8</v>
      </c>
      <c r="B10" s="18" t="s">
        <v>24</v>
      </c>
      <c r="C10" s="13" t="s">
        <v>15</v>
      </c>
      <c r="D10" s="14" t="s">
        <v>16</v>
      </c>
      <c r="E10" s="19" t="s">
        <v>23</v>
      </c>
      <c r="F10" s="16" t="n">
        <f aca="false">SUM(LARGE(G10:R10,1),LARGE(G10:R10,2),LARGE(G10:R10,3),LARGE(G10:R10,4),LARGE(G10:R10,5))</f>
        <v>3476</v>
      </c>
      <c r="G10" s="17" t="n">
        <v>127</v>
      </c>
      <c r="H10" s="17" t="n">
        <v>348</v>
      </c>
      <c r="I10" s="17" t="n">
        <v>566</v>
      </c>
      <c r="J10" s="17" t="n">
        <v>813</v>
      </c>
      <c r="K10" s="17" t="n">
        <v>849</v>
      </c>
      <c r="L10" s="17" t="n">
        <v>203</v>
      </c>
      <c r="M10" s="14" t="n">
        <v>0</v>
      </c>
      <c r="N10" s="14" t="n">
        <v>0</v>
      </c>
      <c r="O10" s="14" t="n">
        <v>900</v>
      </c>
      <c r="P10" s="14" t="n">
        <v>115</v>
      </c>
      <c r="Q10" s="14" t="n">
        <v>0</v>
      </c>
      <c r="R10" s="14" t="n">
        <v>0</v>
      </c>
    </row>
    <row r="11" customFormat="false" ht="12.75" hidden="false" customHeight="false" outlineLevel="0" collapsed="false">
      <c r="A11" s="13" t="n">
        <v>9</v>
      </c>
      <c r="B11" s="14" t="s">
        <v>25</v>
      </c>
      <c r="C11" s="13" t="s">
        <v>15</v>
      </c>
      <c r="D11" s="14" t="s">
        <v>16</v>
      </c>
      <c r="E11" s="19" t="s">
        <v>23</v>
      </c>
      <c r="F11" s="16" t="n">
        <f aca="false">SUM(LARGE(G11:R11,1),LARGE(G11:R11,2),LARGE(G11:R11,3),LARGE(G11:R11,4),LARGE(G11:R11,5))</f>
        <v>3375</v>
      </c>
      <c r="G11" s="17" t="n">
        <v>346</v>
      </c>
      <c r="H11" s="17" t="n">
        <v>347</v>
      </c>
      <c r="I11" s="17" t="n">
        <v>817</v>
      </c>
      <c r="J11" s="17" t="n">
        <v>890</v>
      </c>
      <c r="K11" s="17" t="n">
        <v>975</v>
      </c>
      <c r="L11" s="17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4" t="n">
        <v>0</v>
      </c>
      <c r="R11" s="14" t="n">
        <v>0</v>
      </c>
    </row>
    <row r="12" customFormat="false" ht="12.75" hidden="false" customHeight="false" outlineLevel="0" collapsed="false">
      <c r="A12" s="13" t="n">
        <v>10</v>
      </c>
      <c r="B12" s="18" t="s">
        <v>26</v>
      </c>
      <c r="C12" s="13" t="s">
        <v>15</v>
      </c>
      <c r="D12" s="14" t="s">
        <v>16</v>
      </c>
      <c r="E12" s="19"/>
      <c r="F12" s="16" t="n">
        <f aca="false">SUM(LARGE(G12:R12,1),LARGE(G12:R12,2),LARGE(G12:R12,3),LARGE(G12:R12,4),LARGE(G12:R12,5))</f>
        <v>3046</v>
      </c>
      <c r="G12" s="17" t="n">
        <v>417</v>
      </c>
      <c r="H12" s="17" t="n">
        <v>274</v>
      </c>
      <c r="I12" s="17" t="n">
        <v>762</v>
      </c>
      <c r="J12" s="17" t="n">
        <v>190</v>
      </c>
      <c r="K12" s="17" t="n">
        <v>377</v>
      </c>
      <c r="L12" s="17" t="n">
        <v>430</v>
      </c>
      <c r="M12" s="14" t="n">
        <v>0</v>
      </c>
      <c r="N12" s="14" t="n">
        <v>0</v>
      </c>
      <c r="O12" s="14" t="n">
        <v>898</v>
      </c>
      <c r="P12" s="14" t="n">
        <v>539</v>
      </c>
      <c r="Q12" s="14" t="n">
        <v>0</v>
      </c>
      <c r="R12" s="14" t="n">
        <v>0</v>
      </c>
    </row>
    <row r="13" customFormat="false" ht="12.75" hidden="false" customHeight="false" outlineLevel="0" collapsed="false">
      <c r="A13" s="13" t="n">
        <v>11</v>
      </c>
      <c r="B13" s="18" t="s">
        <v>27</v>
      </c>
      <c r="C13" s="13" t="s">
        <v>15</v>
      </c>
      <c r="D13" s="14" t="s">
        <v>16</v>
      </c>
      <c r="E13" s="19" t="s">
        <v>23</v>
      </c>
      <c r="F13" s="16" t="n">
        <f aca="false">SUM(LARGE(G13:R13,1),LARGE(G13:R13,2),LARGE(G13:R13,3),LARGE(G13:R13,4),LARGE(G13:R13,5))</f>
        <v>2919</v>
      </c>
      <c r="G13" s="17" t="n">
        <v>61</v>
      </c>
      <c r="H13" s="17" t="n">
        <v>393</v>
      </c>
      <c r="I13" s="17" t="n">
        <v>419</v>
      </c>
      <c r="J13" s="17" t="n">
        <v>267</v>
      </c>
      <c r="K13" s="17" t="n">
        <v>761</v>
      </c>
      <c r="L13" s="17" t="n">
        <v>846</v>
      </c>
      <c r="M13" s="14" t="n">
        <v>0</v>
      </c>
      <c r="N13" s="14" t="n">
        <v>0</v>
      </c>
      <c r="O13" s="14" t="n">
        <v>445</v>
      </c>
      <c r="P13" s="14" t="n">
        <v>448</v>
      </c>
      <c r="Q13" s="14" t="n">
        <v>0</v>
      </c>
      <c r="R13" s="14" t="n">
        <v>0</v>
      </c>
    </row>
    <row r="14" customFormat="false" ht="12.75" hidden="false" customHeight="false" outlineLevel="0" collapsed="false">
      <c r="A14" s="13" t="n">
        <v>12</v>
      </c>
      <c r="B14" s="20" t="s">
        <v>28</v>
      </c>
      <c r="C14" s="13" t="s">
        <v>15</v>
      </c>
      <c r="D14" s="17" t="s">
        <v>16</v>
      </c>
      <c r="E14" s="19" t="s">
        <v>29</v>
      </c>
      <c r="F14" s="16" t="n">
        <f aca="false">SUM(LARGE(G14:R14,1),LARGE(G14:R14,2),LARGE(G14:R14,3),LARGE(G14:R14,4),LARGE(G14:R14,5))</f>
        <v>2439</v>
      </c>
      <c r="G14" s="17" t="n">
        <v>723</v>
      </c>
      <c r="H14" s="17" t="n">
        <v>386</v>
      </c>
      <c r="I14" s="17" t="n">
        <v>351</v>
      </c>
      <c r="J14" s="17" t="n">
        <v>249</v>
      </c>
      <c r="K14" s="17" t="n">
        <v>610</v>
      </c>
      <c r="L14" s="17" t="n">
        <v>369</v>
      </c>
      <c r="M14" s="14" t="n">
        <v>0</v>
      </c>
      <c r="N14" s="14" t="n">
        <v>0</v>
      </c>
      <c r="O14" s="14"/>
      <c r="P14" s="14"/>
      <c r="Q14" s="14" t="n">
        <v>0</v>
      </c>
      <c r="R14" s="14" t="n">
        <v>0</v>
      </c>
    </row>
    <row r="15" customFormat="false" ht="12.75" hidden="false" customHeight="false" outlineLevel="0" collapsed="false">
      <c r="A15" s="13" t="n">
        <v>13</v>
      </c>
      <c r="B15" s="20" t="s">
        <v>30</v>
      </c>
      <c r="C15" s="13" t="s">
        <v>15</v>
      </c>
      <c r="D15" s="17" t="s">
        <v>16</v>
      </c>
      <c r="E15" s="19"/>
      <c r="F15" s="16" t="n">
        <f aca="false">SUM(LARGE(G15:R15,1),LARGE(G15:R15,2),LARGE(G15:R15,3),LARGE(G15:R15,4),LARGE(G15:R15,5))</f>
        <v>2313</v>
      </c>
      <c r="G15" s="17" t="n">
        <v>0</v>
      </c>
      <c r="H15" s="17" t="n">
        <v>0</v>
      </c>
      <c r="I15" s="17" t="n">
        <v>575</v>
      </c>
      <c r="J15" s="17" t="n">
        <v>808</v>
      </c>
      <c r="K15" s="17" t="n">
        <v>875</v>
      </c>
      <c r="L15" s="17" t="n">
        <v>55</v>
      </c>
      <c r="M15" s="17" t="n">
        <v>0</v>
      </c>
      <c r="N15" s="17" t="n">
        <v>0</v>
      </c>
      <c r="O15" s="14"/>
      <c r="P15" s="14"/>
      <c r="Q15" s="14" t="n">
        <v>0</v>
      </c>
      <c r="R15" s="14" t="n">
        <v>0</v>
      </c>
    </row>
    <row r="16" customFormat="false" ht="12.75" hidden="false" customHeight="false" outlineLevel="0" collapsed="false">
      <c r="A16" s="13" t="n">
        <v>14</v>
      </c>
      <c r="B16" s="20" t="s">
        <v>31</v>
      </c>
      <c r="C16" s="13" t="s">
        <v>15</v>
      </c>
      <c r="D16" s="17" t="s">
        <v>16</v>
      </c>
      <c r="E16" s="19"/>
      <c r="F16" s="16" t="n">
        <f aca="false">SUM(LARGE(G16:R16,1),LARGE(G16:R16,2),LARGE(G16:R16,3),LARGE(G16:R16,4),LARGE(G16:R16,5))</f>
        <v>2265</v>
      </c>
      <c r="G16" s="17" t="n">
        <v>494</v>
      </c>
      <c r="H16" s="17" t="n">
        <v>557</v>
      </c>
      <c r="I16" s="17" t="n">
        <v>426</v>
      </c>
      <c r="J16" s="17" t="n">
        <v>788</v>
      </c>
      <c r="K16" s="17" t="n">
        <v>0</v>
      </c>
      <c r="L16" s="17" t="n">
        <v>0</v>
      </c>
      <c r="M16" s="14" t="n">
        <v>0</v>
      </c>
      <c r="N16" s="14" t="n">
        <v>0</v>
      </c>
      <c r="O16" s="14"/>
      <c r="P16" s="14"/>
      <c r="Q16" s="14" t="n">
        <v>0</v>
      </c>
      <c r="R16" s="14" t="n">
        <v>0</v>
      </c>
    </row>
    <row r="17" customFormat="false" ht="12.75" hidden="false" customHeight="false" outlineLevel="0" collapsed="false">
      <c r="A17" s="13" t="n">
        <v>15</v>
      </c>
      <c r="B17" s="17" t="s">
        <v>32</v>
      </c>
      <c r="C17" s="13" t="s">
        <v>15</v>
      </c>
      <c r="D17" s="17" t="s">
        <v>16</v>
      </c>
      <c r="E17" s="19" t="s">
        <v>23</v>
      </c>
      <c r="F17" s="16" t="n">
        <f aca="false">SUM(LARGE(G17:R17,1),LARGE(G17:R17,2),LARGE(G17:R17,3),LARGE(G17:R17,4),LARGE(G17:R17,5))</f>
        <v>2252</v>
      </c>
      <c r="G17" s="17" t="n">
        <v>92</v>
      </c>
      <c r="H17" s="17" t="n">
        <v>958</v>
      </c>
      <c r="I17" s="17" t="n">
        <v>0</v>
      </c>
      <c r="J17" s="17" t="n">
        <v>0</v>
      </c>
      <c r="K17" s="17" t="n">
        <v>0</v>
      </c>
      <c r="L17" s="17" t="n">
        <v>0</v>
      </c>
      <c r="M17" s="14" t="n">
        <v>0</v>
      </c>
      <c r="N17" s="14" t="n">
        <v>0</v>
      </c>
      <c r="O17" s="14" t="n">
        <v>498</v>
      </c>
      <c r="P17" s="14" t="n">
        <v>704</v>
      </c>
      <c r="Q17" s="14" t="n">
        <v>0</v>
      </c>
      <c r="R17" s="14" t="n">
        <v>0</v>
      </c>
    </row>
    <row r="18" customFormat="false" ht="12.75" hidden="false" customHeight="false" outlineLevel="0" collapsed="false">
      <c r="A18" s="13" t="n">
        <v>16</v>
      </c>
      <c r="B18" s="17" t="s">
        <v>33</v>
      </c>
      <c r="C18" s="13" t="s">
        <v>15</v>
      </c>
      <c r="D18" s="17" t="s">
        <v>34</v>
      </c>
      <c r="E18" s="19" t="s">
        <v>29</v>
      </c>
      <c r="F18" s="16" t="n">
        <f aca="false">SUM(LARGE(G18:R18,1),LARGE(G18:R18,2),LARGE(G18:R18,3),LARGE(G18:R18,4),LARGE(G18:R18,5))</f>
        <v>2167</v>
      </c>
      <c r="G18" s="17" t="n">
        <v>141</v>
      </c>
      <c r="H18" s="17" t="n">
        <v>351</v>
      </c>
      <c r="I18" s="17" t="n">
        <v>697</v>
      </c>
      <c r="J18" s="17" t="n">
        <v>753</v>
      </c>
      <c r="K18" s="17" t="n">
        <v>225</v>
      </c>
      <c r="L18" s="17" t="n">
        <v>55</v>
      </c>
      <c r="M18" s="17" t="n">
        <v>0</v>
      </c>
      <c r="N18" s="17" t="n">
        <v>0</v>
      </c>
      <c r="O18" s="14"/>
      <c r="P18" s="14"/>
      <c r="Q18" s="14" t="n">
        <v>0</v>
      </c>
      <c r="R18" s="14" t="n">
        <v>0</v>
      </c>
    </row>
    <row r="19" customFormat="false" ht="12.75" hidden="false" customHeight="false" outlineLevel="0" collapsed="false">
      <c r="A19" s="13" t="n">
        <v>17</v>
      </c>
      <c r="B19" s="17" t="s">
        <v>35</v>
      </c>
      <c r="C19" s="13" t="s">
        <v>15</v>
      </c>
      <c r="D19" s="17" t="s">
        <v>16</v>
      </c>
      <c r="E19" s="19"/>
      <c r="F19" s="16" t="n">
        <f aca="false">SUM(LARGE(G19:R19,1),LARGE(G19:R19,2),LARGE(G19:R19,3),LARGE(G19:R19,4),LARGE(G19:R19,5))</f>
        <v>1996</v>
      </c>
      <c r="G19" s="17" t="n">
        <v>0</v>
      </c>
      <c r="H19" s="17" t="n">
        <v>0</v>
      </c>
      <c r="I19" s="17" t="n">
        <v>996</v>
      </c>
      <c r="J19" s="17" t="n">
        <v>1000</v>
      </c>
      <c r="K19" s="17" t="n">
        <v>0</v>
      </c>
      <c r="L19" s="17" t="n">
        <v>0</v>
      </c>
      <c r="M19" s="17" t="n">
        <v>0</v>
      </c>
      <c r="N19" s="17" t="n">
        <v>0</v>
      </c>
      <c r="O19" s="14"/>
      <c r="P19" s="14"/>
      <c r="Q19" s="14" t="n">
        <v>0</v>
      </c>
      <c r="R19" s="14" t="n">
        <v>0</v>
      </c>
    </row>
    <row r="20" customFormat="false" ht="12.75" hidden="false" customHeight="false" outlineLevel="0" collapsed="false">
      <c r="A20" s="13" t="n">
        <v>18</v>
      </c>
      <c r="B20" s="17" t="s">
        <v>36</v>
      </c>
      <c r="C20" s="13" t="s">
        <v>15</v>
      </c>
      <c r="D20" s="17" t="s">
        <v>16</v>
      </c>
      <c r="E20" s="19" t="s">
        <v>29</v>
      </c>
      <c r="F20" s="16" t="n">
        <f aca="false">SUM(LARGE(G20:R20,1),LARGE(G20:R20,2),LARGE(G20:R20,3),LARGE(G20:R20,4),LARGE(G20:R20,5))</f>
        <v>1992</v>
      </c>
      <c r="G20" s="17" t="n">
        <v>88</v>
      </c>
      <c r="H20" s="17" t="n">
        <v>341</v>
      </c>
      <c r="I20" s="17" t="n">
        <v>653</v>
      </c>
      <c r="J20" s="17" t="n">
        <v>218</v>
      </c>
      <c r="K20" s="17" t="n">
        <v>667</v>
      </c>
      <c r="L20" s="17" t="n">
        <v>113</v>
      </c>
      <c r="M20" s="17" t="n">
        <v>0</v>
      </c>
      <c r="N20" s="17" t="n">
        <v>0</v>
      </c>
      <c r="O20" s="14"/>
      <c r="P20" s="14"/>
      <c r="Q20" s="14" t="n">
        <v>0</v>
      </c>
      <c r="R20" s="14" t="n">
        <v>0</v>
      </c>
    </row>
    <row r="21" customFormat="false" ht="12.75" hidden="false" customHeight="false" outlineLevel="0" collapsed="false">
      <c r="A21" s="13" t="n">
        <v>19</v>
      </c>
      <c r="B21" s="20" t="s">
        <v>37</v>
      </c>
      <c r="C21" s="13" t="s">
        <v>15</v>
      </c>
      <c r="D21" s="17" t="s">
        <v>16</v>
      </c>
      <c r="E21" s="19"/>
      <c r="F21" s="16" t="n">
        <f aca="false">SUM(LARGE(G21:R21,1),LARGE(G21:R21,2),LARGE(G21:R21,3),LARGE(G21:R21,4),LARGE(G21:R21,5))</f>
        <v>1848</v>
      </c>
      <c r="G21" s="17" t="n">
        <v>272</v>
      </c>
      <c r="H21" s="17" t="n">
        <v>556</v>
      </c>
      <c r="I21" s="17" t="n">
        <v>365</v>
      </c>
      <c r="J21" s="17" t="n">
        <v>37</v>
      </c>
      <c r="K21" s="17" t="n">
        <v>0</v>
      </c>
      <c r="L21" s="17" t="n">
        <v>0</v>
      </c>
      <c r="M21" s="14" t="n">
        <v>0</v>
      </c>
      <c r="N21" s="14" t="n">
        <v>0</v>
      </c>
      <c r="O21" s="14" t="n">
        <v>477</v>
      </c>
      <c r="P21" s="14" t="n">
        <v>178</v>
      </c>
      <c r="Q21" s="14" t="n">
        <v>0</v>
      </c>
      <c r="R21" s="14" t="n">
        <v>0</v>
      </c>
    </row>
    <row r="22" customFormat="false" ht="12.75" hidden="false" customHeight="false" outlineLevel="0" collapsed="false">
      <c r="A22" s="13" t="n">
        <v>20</v>
      </c>
      <c r="B22" s="20" t="s">
        <v>38</v>
      </c>
      <c r="C22" s="13" t="s">
        <v>15</v>
      </c>
      <c r="D22" s="17" t="s">
        <v>39</v>
      </c>
      <c r="E22" s="19" t="s">
        <v>23</v>
      </c>
      <c r="F22" s="16" t="n">
        <f aca="false">SUM(LARGE(G22:R22,1),LARGE(G22:R22,2),LARGE(G22:R22,3),LARGE(G22:R22,4),LARGE(G22:R22,5))</f>
        <v>1829</v>
      </c>
      <c r="G22" s="17" t="n">
        <v>360</v>
      </c>
      <c r="H22" s="17" t="n">
        <v>855</v>
      </c>
      <c r="I22" s="17" t="n">
        <v>0</v>
      </c>
      <c r="J22" s="17" t="n">
        <v>0</v>
      </c>
      <c r="K22" s="17" t="n">
        <v>0</v>
      </c>
      <c r="L22" s="17" t="n">
        <v>0</v>
      </c>
      <c r="M22" s="14" t="n">
        <v>0</v>
      </c>
      <c r="N22" s="14" t="n">
        <v>0</v>
      </c>
      <c r="O22" s="14" t="n">
        <v>497</v>
      </c>
      <c r="P22" s="14" t="n">
        <v>117</v>
      </c>
      <c r="Q22" s="14" t="n">
        <v>0</v>
      </c>
      <c r="R22" s="14" t="n">
        <v>0</v>
      </c>
    </row>
    <row r="23" customFormat="false" ht="12.75" hidden="false" customHeight="false" outlineLevel="0" collapsed="false">
      <c r="A23" s="13" t="n">
        <v>21</v>
      </c>
      <c r="B23" s="17" t="s">
        <v>40</v>
      </c>
      <c r="C23" s="13" t="s">
        <v>15</v>
      </c>
      <c r="D23" s="17" t="s">
        <v>16</v>
      </c>
      <c r="E23" s="19" t="s">
        <v>29</v>
      </c>
      <c r="F23" s="16" t="n">
        <f aca="false">SUM(LARGE(G23:R23,1),LARGE(G23:R23,2),LARGE(G23:R23,3),LARGE(G23:R23,4),LARGE(G23:R23,5))</f>
        <v>1677</v>
      </c>
      <c r="G23" s="17" t="n">
        <v>0</v>
      </c>
      <c r="H23" s="17" t="n">
        <v>0</v>
      </c>
      <c r="I23" s="17" t="n">
        <v>248</v>
      </c>
      <c r="J23" s="17" t="n">
        <v>387</v>
      </c>
      <c r="K23" s="17" t="n">
        <v>298</v>
      </c>
      <c r="L23" s="17" t="n">
        <v>115</v>
      </c>
      <c r="M23" s="14" t="n">
        <v>0</v>
      </c>
      <c r="N23" s="14" t="n">
        <v>0</v>
      </c>
      <c r="O23" s="14" t="n">
        <v>561</v>
      </c>
      <c r="P23" s="14" t="n">
        <v>183</v>
      </c>
      <c r="Q23" s="14" t="n">
        <v>0</v>
      </c>
      <c r="R23" s="14" t="n">
        <v>0</v>
      </c>
    </row>
    <row r="24" customFormat="false" ht="12.75" hidden="false" customHeight="false" outlineLevel="0" collapsed="false">
      <c r="A24" s="13" t="n">
        <v>22</v>
      </c>
      <c r="B24" s="20" t="s">
        <v>41</v>
      </c>
      <c r="C24" s="13" t="s">
        <v>42</v>
      </c>
      <c r="D24" s="17" t="s">
        <v>16</v>
      </c>
      <c r="E24" s="19"/>
      <c r="F24" s="16" t="n">
        <f aca="false">SUM(LARGE(G24:R24,1),LARGE(G24:R24,2),LARGE(G24:R24,3),LARGE(G24:R24,4),LARGE(G24:R24,5))</f>
        <v>1616</v>
      </c>
      <c r="G24" s="17" t="n">
        <v>0</v>
      </c>
      <c r="H24" s="17" t="n">
        <v>0</v>
      </c>
      <c r="I24" s="17" t="n">
        <v>570</v>
      </c>
      <c r="J24" s="17" t="n">
        <v>436</v>
      </c>
      <c r="K24" s="17" t="n">
        <v>0</v>
      </c>
      <c r="L24" s="17" t="n">
        <v>0</v>
      </c>
      <c r="M24" s="14" t="n">
        <v>0</v>
      </c>
      <c r="N24" s="14" t="n">
        <v>0</v>
      </c>
      <c r="O24" s="14" t="n">
        <v>479</v>
      </c>
      <c r="P24" s="14" t="n">
        <v>131</v>
      </c>
      <c r="Q24" s="14" t="n">
        <v>0</v>
      </c>
      <c r="R24" s="14" t="n">
        <v>0</v>
      </c>
    </row>
    <row r="25" customFormat="false" ht="12.75" hidden="false" customHeight="false" outlineLevel="0" collapsed="false">
      <c r="A25" s="13" t="n">
        <v>23</v>
      </c>
      <c r="B25" s="17" t="s">
        <v>43</v>
      </c>
      <c r="C25" s="13" t="s">
        <v>15</v>
      </c>
      <c r="D25" s="17" t="s">
        <v>16</v>
      </c>
      <c r="E25" s="19" t="s">
        <v>23</v>
      </c>
      <c r="F25" s="16" t="n">
        <f aca="false">SUM(LARGE(G25:R25,1),LARGE(G25:R25,2),LARGE(G25:R25,3),LARGE(G25:R25,4),LARGE(G25:R25,5))</f>
        <v>1550</v>
      </c>
      <c r="G25" s="17" t="n">
        <v>160</v>
      </c>
      <c r="H25" s="17" t="n">
        <v>340</v>
      </c>
      <c r="I25" s="17" t="n">
        <v>201</v>
      </c>
      <c r="J25" s="17" t="n">
        <v>152</v>
      </c>
      <c r="K25" s="17" t="n">
        <v>697</v>
      </c>
      <c r="L25" s="17" t="n">
        <v>87</v>
      </c>
      <c r="M25" s="14" t="n">
        <v>0</v>
      </c>
      <c r="N25" s="14" t="n">
        <v>0</v>
      </c>
      <c r="O25" s="14"/>
      <c r="P25" s="14"/>
      <c r="Q25" s="14" t="n">
        <v>0</v>
      </c>
      <c r="R25" s="14" t="n">
        <v>0</v>
      </c>
    </row>
    <row r="26" customFormat="false" ht="12.75" hidden="false" customHeight="false" outlineLevel="0" collapsed="false">
      <c r="A26" s="13" t="n">
        <v>24</v>
      </c>
      <c r="B26" s="20" t="s">
        <v>44</v>
      </c>
      <c r="C26" s="13" t="s">
        <v>15</v>
      </c>
      <c r="D26" s="17" t="s">
        <v>45</v>
      </c>
      <c r="E26" s="19" t="s">
        <v>29</v>
      </c>
      <c r="F26" s="16" t="n">
        <f aca="false">SUM(LARGE(G26:R26,1),LARGE(G26:R26,2),LARGE(G26:R26,3),LARGE(G26:R26,4),LARGE(G26:R26,5))</f>
        <v>1440</v>
      </c>
      <c r="G26" s="17" t="n">
        <v>573</v>
      </c>
      <c r="H26" s="17" t="n">
        <v>867</v>
      </c>
      <c r="I26" s="14" t="n">
        <v>0</v>
      </c>
      <c r="J26" s="14" t="n">
        <v>0</v>
      </c>
      <c r="K26" s="14" t="n">
        <v>0</v>
      </c>
      <c r="L26" s="14" t="n">
        <v>0</v>
      </c>
      <c r="M26" s="14" t="n">
        <v>0</v>
      </c>
      <c r="N26" s="14" t="n">
        <v>0</v>
      </c>
      <c r="O26" s="14"/>
      <c r="P26" s="14"/>
      <c r="Q26" s="14" t="n">
        <v>0</v>
      </c>
      <c r="R26" s="14" t="n">
        <v>0</v>
      </c>
    </row>
    <row r="27" customFormat="false" ht="12.75" hidden="false" customHeight="false" outlineLevel="0" collapsed="false">
      <c r="A27" s="13" t="n">
        <v>25</v>
      </c>
      <c r="B27" s="20" t="s">
        <v>46</v>
      </c>
      <c r="C27" s="13" t="s">
        <v>15</v>
      </c>
      <c r="D27" s="17" t="s">
        <v>16</v>
      </c>
      <c r="E27" s="19" t="s">
        <v>29</v>
      </c>
      <c r="F27" s="16" t="n">
        <f aca="false">SUM(LARGE(G27:R27,1),LARGE(G27:R27,2),LARGE(G27:R27,3),LARGE(G27:R27,4),LARGE(G27:R27,5))</f>
        <v>1424</v>
      </c>
      <c r="G27" s="17" t="n">
        <v>359</v>
      </c>
      <c r="H27" s="17" t="n">
        <v>209</v>
      </c>
      <c r="I27" s="17" t="n">
        <v>462</v>
      </c>
      <c r="J27" s="17" t="n">
        <v>146</v>
      </c>
      <c r="K27" s="17" t="n">
        <v>248</v>
      </c>
      <c r="L27" s="17" t="n">
        <v>55</v>
      </c>
      <c r="M27" s="17" t="n">
        <v>0</v>
      </c>
      <c r="N27" s="17" t="n">
        <v>0</v>
      </c>
      <c r="O27" s="14"/>
      <c r="P27" s="14"/>
      <c r="Q27" s="14" t="n">
        <v>0</v>
      </c>
      <c r="R27" s="14" t="n">
        <v>0</v>
      </c>
    </row>
    <row r="28" customFormat="false" ht="12.75" hidden="false" customHeight="false" outlineLevel="0" collapsed="false">
      <c r="A28" s="13" t="n">
        <v>26</v>
      </c>
      <c r="B28" s="17" t="s">
        <v>47</v>
      </c>
      <c r="C28" s="13" t="s">
        <v>15</v>
      </c>
      <c r="D28" s="17" t="s">
        <v>39</v>
      </c>
      <c r="E28" s="19" t="s">
        <v>23</v>
      </c>
      <c r="F28" s="16" t="n">
        <f aca="false">SUM(LARGE(G28:R28,1),LARGE(G28:R28,2),LARGE(G28:R28,3),LARGE(G28:R28,4),LARGE(G28:R28,5))</f>
        <v>1399</v>
      </c>
      <c r="G28" s="17" t="n">
        <v>61</v>
      </c>
      <c r="H28" s="17" t="n">
        <v>220</v>
      </c>
      <c r="I28" s="17" t="n">
        <v>0</v>
      </c>
      <c r="J28" s="17" t="n">
        <v>0</v>
      </c>
      <c r="K28" s="17" t="n">
        <v>0</v>
      </c>
      <c r="L28" s="17" t="n">
        <v>0</v>
      </c>
      <c r="M28" s="17" t="n">
        <v>0</v>
      </c>
      <c r="N28" s="17" t="n">
        <v>0</v>
      </c>
      <c r="O28" s="14" t="n">
        <v>640</v>
      </c>
      <c r="P28" s="14" t="n">
        <v>478</v>
      </c>
      <c r="Q28" s="14" t="n">
        <v>0</v>
      </c>
      <c r="R28" s="14" t="n">
        <v>0</v>
      </c>
    </row>
    <row r="29" customFormat="false" ht="12.75" hidden="false" customHeight="false" outlineLevel="0" collapsed="false">
      <c r="A29" s="13" t="n">
        <v>27</v>
      </c>
      <c r="B29" s="17" t="s">
        <v>48</v>
      </c>
      <c r="C29" s="13" t="s">
        <v>15</v>
      </c>
      <c r="D29" s="17" t="s">
        <v>16</v>
      </c>
      <c r="E29" s="19" t="s">
        <v>29</v>
      </c>
      <c r="F29" s="16" t="n">
        <f aca="false">SUM(LARGE(G29:R29,1),LARGE(G29:R29,2),LARGE(G29:R29,3),LARGE(G29:R29,4),LARGE(G29:R29,5))</f>
        <v>1389</v>
      </c>
      <c r="G29" s="17" t="n">
        <v>0</v>
      </c>
      <c r="H29" s="17" t="n">
        <v>0</v>
      </c>
      <c r="I29" s="17" t="n">
        <v>483</v>
      </c>
      <c r="J29" s="17" t="n">
        <v>37</v>
      </c>
      <c r="K29" s="17" t="n">
        <v>0</v>
      </c>
      <c r="L29" s="17" t="n">
        <v>0</v>
      </c>
      <c r="M29" s="14" t="n">
        <v>0</v>
      </c>
      <c r="N29" s="14" t="n">
        <v>0</v>
      </c>
      <c r="O29" s="14" t="n">
        <v>354</v>
      </c>
      <c r="P29" s="14" t="n">
        <v>515</v>
      </c>
      <c r="Q29" s="14" t="n">
        <v>0</v>
      </c>
      <c r="R29" s="14" t="n">
        <v>0</v>
      </c>
    </row>
    <row r="30" customFormat="false" ht="12.75" hidden="false" customHeight="false" outlineLevel="0" collapsed="false">
      <c r="A30" s="13" t="n">
        <v>28</v>
      </c>
      <c r="B30" s="20" t="s">
        <v>49</v>
      </c>
      <c r="C30" s="13" t="s">
        <v>15</v>
      </c>
      <c r="D30" s="17" t="s">
        <v>16</v>
      </c>
      <c r="E30" s="19"/>
      <c r="F30" s="16" t="n">
        <f aca="false">SUM(LARGE(G30:R30,1),LARGE(G30:R30,2),LARGE(G30:R30,3),LARGE(G30:R30,4),LARGE(G30:R30,5))</f>
        <v>1359</v>
      </c>
      <c r="G30" s="17" t="n">
        <v>287</v>
      </c>
      <c r="H30" s="17" t="n">
        <v>162</v>
      </c>
      <c r="I30" s="17" t="n">
        <v>616</v>
      </c>
      <c r="J30" s="17" t="n">
        <v>294</v>
      </c>
      <c r="K30" s="14" t="n">
        <v>0</v>
      </c>
      <c r="L30" s="14" t="n">
        <v>0</v>
      </c>
      <c r="M30" s="14" t="n">
        <v>0</v>
      </c>
      <c r="N30" s="14" t="n">
        <v>0</v>
      </c>
      <c r="O30" s="14"/>
      <c r="P30" s="14"/>
      <c r="Q30" s="14" t="n">
        <v>0</v>
      </c>
      <c r="R30" s="14" t="n">
        <v>0</v>
      </c>
    </row>
    <row r="31" customFormat="false" ht="12.75" hidden="false" customHeight="false" outlineLevel="0" collapsed="false">
      <c r="A31" s="13" t="n">
        <v>29</v>
      </c>
      <c r="B31" s="17" t="s">
        <v>50</v>
      </c>
      <c r="C31" s="13" t="s">
        <v>15</v>
      </c>
      <c r="D31" s="17" t="s">
        <v>16</v>
      </c>
      <c r="E31" s="19" t="s">
        <v>23</v>
      </c>
      <c r="F31" s="16" t="n">
        <f aca="false">SUM(LARGE(G31:R31,1),LARGE(G31:R31,2),LARGE(G31:R31,3),LARGE(G31:R31,4),LARGE(G31:R31,5))</f>
        <v>1302</v>
      </c>
      <c r="G31" s="17" t="n">
        <v>0</v>
      </c>
      <c r="H31" s="17" t="n">
        <v>0</v>
      </c>
      <c r="I31" s="17" t="n">
        <v>703</v>
      </c>
      <c r="J31" s="17" t="n">
        <v>499</v>
      </c>
      <c r="K31" s="14" t="n">
        <v>0</v>
      </c>
      <c r="L31" s="14" t="n">
        <v>0</v>
      </c>
      <c r="M31" s="14" t="n">
        <v>0</v>
      </c>
      <c r="N31" s="14" t="n">
        <v>0</v>
      </c>
      <c r="O31" s="14" t="n">
        <v>0</v>
      </c>
      <c r="P31" s="14" t="n">
        <v>100</v>
      </c>
      <c r="Q31" s="14" t="n">
        <v>0</v>
      </c>
      <c r="R31" s="14" t="n">
        <v>0</v>
      </c>
    </row>
    <row r="32" customFormat="false" ht="12.75" hidden="false" customHeight="false" outlineLevel="0" collapsed="false">
      <c r="A32" s="13" t="n">
        <v>30</v>
      </c>
      <c r="B32" s="17" t="s">
        <v>51</v>
      </c>
      <c r="C32" s="13" t="s">
        <v>15</v>
      </c>
      <c r="D32" s="17" t="s">
        <v>45</v>
      </c>
      <c r="E32" s="19" t="s">
        <v>29</v>
      </c>
      <c r="F32" s="16" t="n">
        <f aca="false">SUM(LARGE(G32:R32,1),LARGE(G32:R32,2),LARGE(G32:R32,3),LARGE(G32:R32,4),LARGE(G32:R32,5))</f>
        <v>1219</v>
      </c>
      <c r="G32" s="17" t="n">
        <v>321</v>
      </c>
      <c r="H32" s="17" t="n">
        <v>898</v>
      </c>
      <c r="I32" s="14" t="n">
        <v>0</v>
      </c>
      <c r="J32" s="14" t="n">
        <v>0</v>
      </c>
      <c r="K32" s="14" t="n">
        <v>0</v>
      </c>
      <c r="L32" s="14" t="n">
        <v>0</v>
      </c>
      <c r="M32" s="14" t="n">
        <v>0</v>
      </c>
      <c r="N32" s="14" t="n">
        <v>0</v>
      </c>
      <c r="O32" s="14"/>
      <c r="P32" s="14"/>
      <c r="Q32" s="14" t="n">
        <v>0</v>
      </c>
      <c r="R32" s="14" t="n">
        <v>0</v>
      </c>
    </row>
    <row r="33" customFormat="false" ht="12.75" hidden="false" customHeight="false" outlineLevel="0" collapsed="false">
      <c r="A33" s="13" t="n">
        <v>31</v>
      </c>
      <c r="B33" s="17" t="s">
        <v>52</v>
      </c>
      <c r="C33" s="13" t="s">
        <v>15</v>
      </c>
      <c r="D33" s="17" t="s">
        <v>45</v>
      </c>
      <c r="E33" s="19" t="s">
        <v>23</v>
      </c>
      <c r="F33" s="16" t="n">
        <f aca="false">SUM(LARGE(G33:R33,1),LARGE(G33:R33,2),LARGE(G33:R33,3),LARGE(G33:R33,4),LARGE(G33:R33,5))</f>
        <v>1208</v>
      </c>
      <c r="G33" s="17" t="n">
        <v>361</v>
      </c>
      <c r="H33" s="17" t="n">
        <v>847</v>
      </c>
      <c r="I33" s="17" t="n">
        <v>0</v>
      </c>
      <c r="J33" s="17" t="n">
        <v>0</v>
      </c>
      <c r="K33" s="17" t="n">
        <v>0</v>
      </c>
      <c r="L33" s="17" t="n">
        <v>0</v>
      </c>
      <c r="M33" s="17" t="n">
        <v>0</v>
      </c>
      <c r="N33" s="17" t="n">
        <v>0</v>
      </c>
      <c r="O33" s="14"/>
      <c r="P33" s="14"/>
      <c r="Q33" s="14" t="n">
        <v>0</v>
      </c>
      <c r="R33" s="14" t="n">
        <v>0</v>
      </c>
    </row>
    <row r="34" customFormat="false" ht="12.75" hidden="false" customHeight="false" outlineLevel="0" collapsed="false">
      <c r="A34" s="13" t="n">
        <v>32</v>
      </c>
      <c r="B34" s="17" t="s">
        <v>53</v>
      </c>
      <c r="C34" s="13" t="s">
        <v>15</v>
      </c>
      <c r="D34" s="17" t="s">
        <v>16</v>
      </c>
      <c r="E34" s="19"/>
      <c r="F34" s="16" t="n">
        <f aca="false">SUM(LARGE(G34:R34,1),LARGE(G34:R34,2),LARGE(G34:R34,3),LARGE(G34:R34,4),LARGE(G34:R34,5))</f>
        <v>1187</v>
      </c>
      <c r="G34" s="17" t="n">
        <v>427</v>
      </c>
      <c r="H34" s="17" t="n">
        <v>424</v>
      </c>
      <c r="I34" s="14" t="n">
        <v>134</v>
      </c>
      <c r="J34" s="14" t="n">
        <v>202</v>
      </c>
      <c r="K34" s="14" t="n">
        <v>0</v>
      </c>
      <c r="L34" s="14" t="n">
        <v>0</v>
      </c>
      <c r="M34" s="14" t="n">
        <v>0</v>
      </c>
      <c r="N34" s="14" t="n">
        <v>0</v>
      </c>
      <c r="O34" s="14"/>
      <c r="P34" s="14"/>
      <c r="Q34" s="14" t="n">
        <v>0</v>
      </c>
      <c r="R34" s="14" t="n">
        <v>0</v>
      </c>
    </row>
    <row r="35" customFormat="false" ht="12.75" hidden="false" customHeight="false" outlineLevel="0" collapsed="false">
      <c r="A35" s="13" t="n">
        <v>33</v>
      </c>
      <c r="B35" s="20" t="s">
        <v>54</v>
      </c>
      <c r="C35" s="13" t="s">
        <v>15</v>
      </c>
      <c r="D35" s="17" t="s">
        <v>16</v>
      </c>
      <c r="E35" s="19" t="s">
        <v>29</v>
      </c>
      <c r="F35" s="16" t="n">
        <f aca="false">SUM(LARGE(G35:R35,1),LARGE(G35:R35,2),LARGE(G35:R35,3),LARGE(G35:R35,4),LARGE(G35:R35,5))</f>
        <v>1179</v>
      </c>
      <c r="G35" s="17" t="n">
        <v>0</v>
      </c>
      <c r="H35" s="17" t="n">
        <v>0</v>
      </c>
      <c r="I35" s="14" t="n">
        <v>0</v>
      </c>
      <c r="J35" s="14" t="n">
        <v>0</v>
      </c>
      <c r="K35" s="14" t="n">
        <v>295</v>
      </c>
      <c r="L35" s="14" t="n">
        <v>599</v>
      </c>
      <c r="M35" s="14" t="n">
        <v>0</v>
      </c>
      <c r="N35" s="14" t="n">
        <v>0</v>
      </c>
      <c r="O35" s="14" t="n">
        <v>138</v>
      </c>
      <c r="P35" s="14" t="n">
        <v>147</v>
      </c>
      <c r="Q35" s="14" t="n">
        <v>0</v>
      </c>
      <c r="R35" s="14" t="n">
        <v>0</v>
      </c>
    </row>
    <row r="36" customFormat="false" ht="12.75" hidden="false" customHeight="false" outlineLevel="0" collapsed="false">
      <c r="A36" s="13" t="n">
        <v>34</v>
      </c>
      <c r="B36" s="17" t="s">
        <v>55</v>
      </c>
      <c r="C36" s="13" t="s">
        <v>15</v>
      </c>
      <c r="D36" s="17" t="s">
        <v>16</v>
      </c>
      <c r="E36" s="19" t="s">
        <v>23</v>
      </c>
      <c r="F36" s="16" t="n">
        <f aca="false">SUM(LARGE(G36:R36,1),LARGE(G36:R36,2),LARGE(G36:R36,3),LARGE(G36:R36,4),LARGE(G36:R36,5))</f>
        <v>1163</v>
      </c>
      <c r="G36" s="17" t="n">
        <v>0</v>
      </c>
      <c r="H36" s="17" t="n">
        <v>0</v>
      </c>
      <c r="I36" s="17" t="n">
        <v>651</v>
      </c>
      <c r="J36" s="17" t="n">
        <v>512</v>
      </c>
      <c r="K36" s="14" t="n">
        <v>0</v>
      </c>
      <c r="L36" s="14" t="n">
        <v>0</v>
      </c>
      <c r="M36" s="14" t="n">
        <v>0</v>
      </c>
      <c r="N36" s="14" t="n">
        <v>0</v>
      </c>
      <c r="O36" s="14"/>
      <c r="P36" s="14"/>
      <c r="Q36" s="14" t="n">
        <v>0</v>
      </c>
      <c r="R36" s="14" t="n">
        <v>0</v>
      </c>
    </row>
    <row r="37" customFormat="false" ht="12.75" hidden="false" customHeight="false" outlineLevel="0" collapsed="false">
      <c r="A37" s="13" t="n">
        <v>35</v>
      </c>
      <c r="B37" s="17" t="s">
        <v>56</v>
      </c>
      <c r="C37" s="13" t="s">
        <v>15</v>
      </c>
      <c r="D37" s="17" t="s">
        <v>16</v>
      </c>
      <c r="E37" s="19" t="s">
        <v>29</v>
      </c>
      <c r="F37" s="16" t="n">
        <f aca="false">SUM(LARGE(G37:R37,1),LARGE(G37:R37,2),LARGE(G37:R37,3),LARGE(G37:R37,4),LARGE(G37:R37,5))</f>
        <v>1159</v>
      </c>
      <c r="G37" s="17" t="n">
        <v>0</v>
      </c>
      <c r="H37" s="17" t="n">
        <v>68</v>
      </c>
      <c r="I37" s="17" t="n">
        <v>312</v>
      </c>
      <c r="J37" s="17" t="n">
        <v>100</v>
      </c>
      <c r="K37" s="14" t="n">
        <v>350</v>
      </c>
      <c r="L37" s="14" t="n">
        <v>329</v>
      </c>
      <c r="M37" s="14" t="n">
        <v>0</v>
      </c>
      <c r="N37" s="14" t="n">
        <v>0</v>
      </c>
      <c r="O37" s="14"/>
      <c r="P37" s="14"/>
      <c r="Q37" s="14" t="n">
        <v>0</v>
      </c>
      <c r="R37" s="14" t="n">
        <v>0</v>
      </c>
    </row>
    <row r="38" customFormat="false" ht="12.75" hidden="false" customHeight="false" outlineLevel="0" collapsed="false">
      <c r="A38" s="13" t="n">
        <v>36</v>
      </c>
      <c r="B38" s="20" t="s">
        <v>57</v>
      </c>
      <c r="C38" s="13" t="s">
        <v>15</v>
      </c>
      <c r="D38" s="17" t="s">
        <v>16</v>
      </c>
      <c r="E38" s="19" t="s">
        <v>29</v>
      </c>
      <c r="F38" s="16" t="n">
        <f aca="false">SUM(LARGE(G38:R38,1),LARGE(G38:R38,2),LARGE(G38:R38,3),LARGE(G38:R38,4),LARGE(G38:R38,5))</f>
        <v>1145</v>
      </c>
      <c r="G38" s="17" t="n">
        <v>363</v>
      </c>
      <c r="H38" s="17" t="n">
        <v>44</v>
      </c>
      <c r="I38" s="17" t="n">
        <v>0</v>
      </c>
      <c r="J38" s="17" t="n">
        <v>0</v>
      </c>
      <c r="K38" s="14" t="n">
        <v>0</v>
      </c>
      <c r="L38" s="14" t="n">
        <v>0</v>
      </c>
      <c r="M38" s="14" t="n">
        <v>0</v>
      </c>
      <c r="N38" s="14" t="n">
        <v>0</v>
      </c>
      <c r="O38" s="14" t="n">
        <v>497</v>
      </c>
      <c r="P38" s="14" t="n">
        <v>241</v>
      </c>
      <c r="Q38" s="14" t="n">
        <v>0</v>
      </c>
      <c r="R38" s="14" t="n">
        <v>0</v>
      </c>
    </row>
    <row r="39" customFormat="false" ht="12.75" hidden="false" customHeight="false" outlineLevel="0" collapsed="false">
      <c r="A39" s="13" t="n">
        <v>37</v>
      </c>
      <c r="B39" s="17" t="s">
        <v>58</v>
      </c>
      <c r="C39" s="13" t="s">
        <v>15</v>
      </c>
      <c r="D39" s="17" t="s">
        <v>16</v>
      </c>
      <c r="E39" s="19" t="s">
        <v>29</v>
      </c>
      <c r="F39" s="16" t="n">
        <f aca="false">SUM(LARGE(G39:R39,1),LARGE(G39:R39,2),LARGE(G39:R39,3),LARGE(G39:R39,4),LARGE(G39:R39,5))</f>
        <v>1131</v>
      </c>
      <c r="G39" s="17" t="n">
        <v>61</v>
      </c>
      <c r="H39" s="17" t="n">
        <v>157</v>
      </c>
      <c r="I39" s="17" t="n">
        <v>163</v>
      </c>
      <c r="J39" s="17" t="n">
        <v>433</v>
      </c>
      <c r="K39" s="17" t="n">
        <v>317</v>
      </c>
      <c r="L39" s="17" t="n">
        <v>55</v>
      </c>
      <c r="M39" s="14" t="n">
        <v>0</v>
      </c>
      <c r="N39" s="14" t="n">
        <v>0</v>
      </c>
      <c r="O39" s="14"/>
      <c r="P39" s="14"/>
      <c r="Q39" s="14" t="n">
        <v>0</v>
      </c>
      <c r="R39" s="14" t="n">
        <v>0</v>
      </c>
    </row>
    <row r="40" customFormat="false" ht="12.75" hidden="false" customHeight="false" outlineLevel="0" collapsed="false">
      <c r="A40" s="13" t="n">
        <v>38</v>
      </c>
      <c r="B40" s="17" t="s">
        <v>59</v>
      </c>
      <c r="C40" s="13" t="s">
        <v>15</v>
      </c>
      <c r="D40" s="17" t="s">
        <v>16</v>
      </c>
      <c r="E40" s="19"/>
      <c r="F40" s="16" t="n">
        <f aca="false">SUM(LARGE(G40:R40,1),LARGE(G40:R40,2),LARGE(G40:R40,3),LARGE(G40:R40,4),LARGE(G40:R40,5))</f>
        <v>1098</v>
      </c>
      <c r="G40" s="17" t="n">
        <v>0</v>
      </c>
      <c r="H40" s="17" t="n">
        <v>0</v>
      </c>
      <c r="I40" s="17" t="n">
        <v>76</v>
      </c>
      <c r="J40" s="17" t="n">
        <v>37</v>
      </c>
      <c r="K40" s="17" t="n">
        <v>930</v>
      </c>
      <c r="L40" s="17" t="n">
        <v>55</v>
      </c>
      <c r="M40" s="14" t="n">
        <v>0</v>
      </c>
      <c r="N40" s="14" t="n">
        <v>0</v>
      </c>
      <c r="O40" s="14"/>
      <c r="P40" s="14"/>
      <c r="Q40" s="14" t="n">
        <v>0</v>
      </c>
      <c r="R40" s="14" t="n">
        <v>0</v>
      </c>
    </row>
    <row r="41" customFormat="false" ht="12.75" hidden="false" customHeight="false" outlineLevel="0" collapsed="false">
      <c r="A41" s="13" t="n">
        <v>39</v>
      </c>
      <c r="B41" s="17" t="s">
        <v>60</v>
      </c>
      <c r="C41" s="13" t="s">
        <v>15</v>
      </c>
      <c r="D41" s="17" t="s">
        <v>16</v>
      </c>
      <c r="E41" s="19" t="s">
        <v>29</v>
      </c>
      <c r="F41" s="16" t="n">
        <f aca="false">SUM(LARGE(G41:R41,1),LARGE(G41:R41,2),LARGE(G41:R41,3),LARGE(G41:R41,4),LARGE(G41:R41,5))</f>
        <v>1067</v>
      </c>
      <c r="G41" s="17" t="n">
        <v>0</v>
      </c>
      <c r="H41" s="17" t="n">
        <v>0</v>
      </c>
      <c r="I41" s="17" t="n">
        <v>226</v>
      </c>
      <c r="J41" s="17" t="n">
        <v>841</v>
      </c>
      <c r="K41" s="17" t="n">
        <v>0</v>
      </c>
      <c r="L41" s="17" t="n">
        <v>0</v>
      </c>
      <c r="M41" s="14" t="n">
        <v>0</v>
      </c>
      <c r="N41" s="14" t="n">
        <v>0</v>
      </c>
      <c r="O41" s="14"/>
      <c r="P41" s="14"/>
      <c r="Q41" s="14" t="n">
        <v>0</v>
      </c>
      <c r="R41" s="14" t="n">
        <v>0</v>
      </c>
    </row>
    <row r="42" customFormat="false" ht="12.75" hidden="false" customHeight="false" outlineLevel="0" collapsed="false">
      <c r="A42" s="13" t="n">
        <v>40</v>
      </c>
      <c r="B42" s="17" t="s">
        <v>61</v>
      </c>
      <c r="C42" s="13" t="s">
        <v>15</v>
      </c>
      <c r="D42" s="17" t="s">
        <v>16</v>
      </c>
      <c r="E42" s="19" t="s">
        <v>23</v>
      </c>
      <c r="F42" s="16" t="n">
        <f aca="false">SUM(LARGE(G42:R42,1),LARGE(G42:R42,2),LARGE(G42:R42,3),LARGE(G42:R42,4),LARGE(G42:R42,5))</f>
        <v>1031</v>
      </c>
      <c r="G42" s="17" t="n">
        <v>184</v>
      </c>
      <c r="H42" s="17" t="n">
        <v>264</v>
      </c>
      <c r="I42" s="17" t="n">
        <v>0</v>
      </c>
      <c r="J42" s="17" t="n">
        <v>0</v>
      </c>
      <c r="K42" s="17" t="n">
        <v>0</v>
      </c>
      <c r="L42" s="17" t="n">
        <v>0</v>
      </c>
      <c r="M42" s="14" t="n">
        <v>0</v>
      </c>
      <c r="N42" s="14" t="n">
        <v>0</v>
      </c>
      <c r="O42" s="14" t="n">
        <v>0</v>
      </c>
      <c r="P42" s="14" t="n">
        <v>583</v>
      </c>
      <c r="Q42" s="14" t="n">
        <v>0</v>
      </c>
      <c r="R42" s="14" t="n">
        <v>0</v>
      </c>
    </row>
    <row r="43" customFormat="false" ht="12.75" hidden="false" customHeight="false" outlineLevel="0" collapsed="false">
      <c r="A43" s="13" t="n">
        <v>41</v>
      </c>
      <c r="B43" s="17" t="s">
        <v>62</v>
      </c>
      <c r="C43" s="13" t="s">
        <v>15</v>
      </c>
      <c r="D43" s="17" t="s">
        <v>16</v>
      </c>
      <c r="E43" s="19"/>
      <c r="F43" s="16" t="n">
        <f aca="false">SUM(LARGE(G43:R43,1),LARGE(G43:R43,2),LARGE(G43:R43,3),LARGE(G43:R43,4),LARGE(G43:R43,5))</f>
        <v>953</v>
      </c>
      <c r="G43" s="17" t="n">
        <v>93</v>
      </c>
      <c r="H43" s="17" t="n">
        <v>294</v>
      </c>
      <c r="I43" s="17" t="n">
        <v>0</v>
      </c>
      <c r="J43" s="17" t="n">
        <v>0</v>
      </c>
      <c r="K43" s="17" t="n">
        <v>146</v>
      </c>
      <c r="L43" s="17" t="n">
        <v>420</v>
      </c>
      <c r="M43" s="14" t="n">
        <v>0</v>
      </c>
      <c r="N43" s="14" t="n">
        <v>0</v>
      </c>
      <c r="O43" s="14"/>
      <c r="P43" s="14"/>
      <c r="Q43" s="14" t="n">
        <v>0</v>
      </c>
      <c r="R43" s="14" t="n">
        <v>0</v>
      </c>
    </row>
    <row r="44" customFormat="false" ht="12.75" hidden="false" customHeight="false" outlineLevel="0" collapsed="false">
      <c r="A44" s="13" t="n">
        <v>42</v>
      </c>
      <c r="B44" s="17" t="s">
        <v>63</v>
      </c>
      <c r="C44" s="13" t="s">
        <v>15</v>
      </c>
      <c r="D44" s="17" t="s">
        <v>64</v>
      </c>
      <c r="E44" s="19" t="s">
        <v>23</v>
      </c>
      <c r="F44" s="16" t="n">
        <f aca="false">SUM(LARGE(G44:R44,1),LARGE(G44:R44,2),LARGE(G44:R44,3),LARGE(G44:R44,4),LARGE(G44:R44,5))</f>
        <v>846</v>
      </c>
      <c r="G44" s="17" t="n">
        <v>0</v>
      </c>
      <c r="H44" s="17" t="n">
        <v>0</v>
      </c>
      <c r="I44" s="17" t="n">
        <v>0</v>
      </c>
      <c r="J44" s="17" t="n">
        <v>0</v>
      </c>
      <c r="K44" s="17" t="n">
        <v>0</v>
      </c>
      <c r="L44" s="17" t="n">
        <v>0</v>
      </c>
      <c r="M44" s="14" t="n">
        <v>0</v>
      </c>
      <c r="N44" s="14" t="n">
        <v>0</v>
      </c>
      <c r="O44" s="14" t="n">
        <v>82</v>
      </c>
      <c r="P44" s="14" t="n">
        <v>764</v>
      </c>
      <c r="Q44" s="14" t="n">
        <v>0</v>
      </c>
      <c r="R44" s="14" t="n">
        <v>0</v>
      </c>
    </row>
    <row r="45" customFormat="false" ht="12.75" hidden="false" customHeight="false" outlineLevel="0" collapsed="false">
      <c r="A45" s="13" t="n">
        <v>43</v>
      </c>
      <c r="B45" s="17" t="s">
        <v>65</v>
      </c>
      <c r="C45" s="13" t="s">
        <v>15</v>
      </c>
      <c r="D45" s="17" t="s">
        <v>16</v>
      </c>
      <c r="E45" s="19" t="s">
        <v>23</v>
      </c>
      <c r="F45" s="16" t="n">
        <f aca="false">SUM(LARGE(G45:R45,1),LARGE(G45:R45,2),LARGE(G45:R45,3),LARGE(G45:R45,4),LARGE(G45:R45,5))</f>
        <v>796</v>
      </c>
      <c r="G45" s="17" t="n">
        <v>0</v>
      </c>
      <c r="H45" s="17" t="n">
        <v>0</v>
      </c>
      <c r="I45" s="17" t="n">
        <v>525</v>
      </c>
      <c r="J45" s="17" t="n">
        <v>271</v>
      </c>
      <c r="K45" s="17" t="n">
        <v>0</v>
      </c>
      <c r="L45" s="17" t="n">
        <v>0</v>
      </c>
      <c r="M45" s="14" t="n">
        <v>0</v>
      </c>
      <c r="N45" s="14" t="n">
        <v>0</v>
      </c>
      <c r="O45" s="14"/>
      <c r="P45" s="14"/>
      <c r="Q45" s="14" t="n">
        <v>0</v>
      </c>
      <c r="R45" s="14" t="n">
        <v>0</v>
      </c>
    </row>
    <row r="46" customFormat="false" ht="12.75" hidden="false" customHeight="false" outlineLevel="0" collapsed="false">
      <c r="A46" s="13" t="n">
        <v>44</v>
      </c>
      <c r="B46" s="17" t="s">
        <v>66</v>
      </c>
      <c r="C46" s="13" t="s">
        <v>15</v>
      </c>
      <c r="D46" s="17" t="s">
        <v>16</v>
      </c>
      <c r="E46" s="19" t="s">
        <v>23</v>
      </c>
      <c r="F46" s="16" t="n">
        <f aca="false">SUM(LARGE(G46:R46,1),LARGE(G46:R46,2),LARGE(G46:R46,3),LARGE(G46:R46,4),LARGE(G46:R46,5))</f>
        <v>774</v>
      </c>
      <c r="G46" s="17" t="n">
        <v>61</v>
      </c>
      <c r="H46" s="17" t="n">
        <v>150</v>
      </c>
      <c r="I46" s="17" t="n">
        <v>308</v>
      </c>
      <c r="J46" s="17" t="n">
        <v>255</v>
      </c>
      <c r="K46" s="17" t="n">
        <v>0</v>
      </c>
      <c r="L46" s="17" t="n">
        <v>0</v>
      </c>
      <c r="M46" s="14" t="n">
        <v>0</v>
      </c>
      <c r="N46" s="14" t="n">
        <v>0</v>
      </c>
      <c r="O46" s="14"/>
      <c r="P46" s="14"/>
      <c r="Q46" s="14" t="n">
        <v>0</v>
      </c>
      <c r="R46" s="14" t="n">
        <v>0</v>
      </c>
    </row>
    <row r="47" customFormat="false" ht="12.75" hidden="false" customHeight="false" outlineLevel="0" collapsed="false">
      <c r="A47" s="13" t="n">
        <v>45</v>
      </c>
      <c r="B47" s="17" t="s">
        <v>67</v>
      </c>
      <c r="C47" s="13" t="s">
        <v>15</v>
      </c>
      <c r="D47" s="17" t="s">
        <v>16</v>
      </c>
      <c r="E47" s="19"/>
      <c r="F47" s="16" t="n">
        <f aca="false">SUM(LARGE(G47:R47,1),LARGE(G47:R47,2),LARGE(G47:R47,3),LARGE(G47:R47,4),LARGE(G47:R47,5))</f>
        <v>761</v>
      </c>
      <c r="G47" s="17" t="n">
        <v>61</v>
      </c>
      <c r="H47" s="17" t="n">
        <v>250</v>
      </c>
      <c r="I47" s="17" t="n">
        <v>413</v>
      </c>
      <c r="J47" s="17" t="n">
        <v>37</v>
      </c>
      <c r="K47" s="17" t="n">
        <v>0</v>
      </c>
      <c r="L47" s="17" t="n">
        <v>0</v>
      </c>
      <c r="M47" s="14" t="n">
        <v>0</v>
      </c>
      <c r="N47" s="14" t="n">
        <v>0</v>
      </c>
      <c r="O47" s="14"/>
      <c r="P47" s="14"/>
      <c r="Q47" s="14" t="n">
        <v>0</v>
      </c>
      <c r="R47" s="14" t="n">
        <v>0</v>
      </c>
    </row>
    <row r="48" customFormat="false" ht="12.75" hidden="false" customHeight="false" outlineLevel="0" collapsed="false">
      <c r="A48" s="13" t="n">
        <v>46</v>
      </c>
      <c r="B48" s="17" t="s">
        <v>68</v>
      </c>
      <c r="C48" s="13" t="s">
        <v>15</v>
      </c>
      <c r="D48" s="17" t="s">
        <v>45</v>
      </c>
      <c r="E48" s="19" t="s">
        <v>29</v>
      </c>
      <c r="F48" s="16" t="n">
        <f aca="false">SUM(LARGE(G48:R48,1),LARGE(G48:R48,2),LARGE(G48:R48,3),LARGE(G48:R48,4),LARGE(G48:R48,5))</f>
        <v>701</v>
      </c>
      <c r="G48" s="17" t="n">
        <v>408</v>
      </c>
      <c r="H48" s="17" t="n">
        <v>293</v>
      </c>
      <c r="I48" s="17" t="n">
        <v>0</v>
      </c>
      <c r="J48" s="17" t="n">
        <v>0</v>
      </c>
      <c r="K48" s="14" t="n">
        <v>0</v>
      </c>
      <c r="L48" s="14" t="n">
        <v>0</v>
      </c>
      <c r="M48" s="14" t="n">
        <v>0</v>
      </c>
      <c r="N48" s="14" t="n">
        <v>0</v>
      </c>
      <c r="O48" s="14"/>
      <c r="P48" s="14"/>
      <c r="Q48" s="14" t="n">
        <v>0</v>
      </c>
      <c r="R48" s="14" t="n">
        <v>0</v>
      </c>
    </row>
    <row r="49" customFormat="false" ht="12.75" hidden="false" customHeight="false" outlineLevel="0" collapsed="false">
      <c r="A49" s="13" t="n">
        <v>47</v>
      </c>
      <c r="B49" s="17" t="s">
        <v>69</v>
      </c>
      <c r="C49" s="13" t="s">
        <v>15</v>
      </c>
      <c r="D49" s="17" t="s">
        <v>16</v>
      </c>
      <c r="E49" s="19" t="s">
        <v>29</v>
      </c>
      <c r="F49" s="16" t="n">
        <f aca="false">SUM(LARGE(G49:R49,1),LARGE(G49:R49,2),LARGE(G49:R49,3),LARGE(G49:R49,4),LARGE(G49:R49,5))</f>
        <v>694</v>
      </c>
      <c r="G49" s="17" t="n">
        <v>61</v>
      </c>
      <c r="H49" s="17" t="n">
        <v>286</v>
      </c>
      <c r="I49" s="17" t="n">
        <v>0</v>
      </c>
      <c r="J49" s="17" t="n">
        <v>0</v>
      </c>
      <c r="K49" s="14" t="n">
        <v>292</v>
      </c>
      <c r="L49" s="14" t="n">
        <v>55</v>
      </c>
      <c r="M49" s="14" t="n">
        <v>0</v>
      </c>
      <c r="N49" s="14" t="n">
        <v>0</v>
      </c>
      <c r="O49" s="14"/>
      <c r="P49" s="14"/>
      <c r="Q49" s="14" t="n">
        <v>0</v>
      </c>
      <c r="R49" s="14" t="n">
        <v>0</v>
      </c>
    </row>
    <row r="50" customFormat="false" ht="12.75" hidden="false" customHeight="false" outlineLevel="0" collapsed="false">
      <c r="A50" s="13" t="n">
        <v>48</v>
      </c>
      <c r="B50" s="17" t="s">
        <v>70</v>
      </c>
      <c r="C50" s="21" t="s">
        <v>15</v>
      </c>
      <c r="D50" s="17" t="s">
        <v>16</v>
      </c>
      <c r="E50" s="19" t="s">
        <v>29</v>
      </c>
      <c r="F50" s="16" t="n">
        <f aca="false">SUM(LARGE(G50:R50,1),LARGE(G50:R50,2),LARGE(G50:R50,3),LARGE(G50:R50,4),LARGE(G50:R50,5))</f>
        <v>656</v>
      </c>
      <c r="G50" s="17" t="n">
        <v>0</v>
      </c>
      <c r="H50" s="17" t="n">
        <v>0</v>
      </c>
      <c r="I50" s="17" t="n">
        <v>0</v>
      </c>
      <c r="J50" s="17" t="n">
        <v>0</v>
      </c>
      <c r="K50" s="14" t="n">
        <v>0</v>
      </c>
      <c r="L50" s="14" t="n">
        <v>0</v>
      </c>
      <c r="M50" s="14" t="n">
        <v>0</v>
      </c>
      <c r="N50" s="14" t="n">
        <v>0</v>
      </c>
      <c r="O50" s="14" t="n">
        <v>272</v>
      </c>
      <c r="P50" s="14" t="n">
        <v>384</v>
      </c>
      <c r="Q50" s="14" t="n">
        <v>0</v>
      </c>
      <c r="R50" s="14" t="n">
        <v>0</v>
      </c>
    </row>
    <row r="51" customFormat="false" ht="12.75" hidden="false" customHeight="false" outlineLevel="0" collapsed="false">
      <c r="A51" s="13" t="n">
        <v>49</v>
      </c>
      <c r="B51" s="17" t="s">
        <v>71</v>
      </c>
      <c r="C51" s="21" t="s">
        <v>15</v>
      </c>
      <c r="D51" s="17" t="s">
        <v>72</v>
      </c>
      <c r="E51" s="19" t="s">
        <v>29</v>
      </c>
      <c r="F51" s="16" t="n">
        <f aca="false">SUM(LARGE(G51:R51,1),LARGE(G51:R51,2),LARGE(G51:R51,3),LARGE(G51:R51,4),LARGE(G51:R51,5))</f>
        <v>613</v>
      </c>
      <c r="G51" s="17" t="n">
        <v>0</v>
      </c>
      <c r="H51" s="17" t="n">
        <v>0</v>
      </c>
      <c r="I51" s="17" t="n">
        <v>0</v>
      </c>
      <c r="J51" s="17" t="n">
        <v>0</v>
      </c>
      <c r="K51" s="14" t="n">
        <v>0</v>
      </c>
      <c r="L51" s="14" t="n">
        <v>0</v>
      </c>
      <c r="M51" s="14" t="n">
        <v>0</v>
      </c>
      <c r="N51" s="14" t="n">
        <v>0</v>
      </c>
      <c r="O51" s="14" t="n">
        <v>478</v>
      </c>
      <c r="P51" s="14" t="n">
        <v>135</v>
      </c>
      <c r="Q51" s="14" t="n">
        <v>0</v>
      </c>
      <c r="R51" s="14" t="n">
        <v>0</v>
      </c>
    </row>
    <row r="52" customFormat="false" ht="12.75" hidden="false" customHeight="false" outlineLevel="0" collapsed="false">
      <c r="A52" s="13" t="n">
        <v>50</v>
      </c>
      <c r="B52" s="20" t="s">
        <v>73</v>
      </c>
      <c r="C52" s="13" t="s">
        <v>15</v>
      </c>
      <c r="D52" s="17" t="s">
        <v>16</v>
      </c>
      <c r="E52" s="19"/>
      <c r="F52" s="16" t="n">
        <f aca="false">SUM(LARGE(G52:R52,1),LARGE(G52:R52,2),LARGE(G52:R52,3),LARGE(G52:R52,4),LARGE(G52:R52,5))</f>
        <v>607</v>
      </c>
      <c r="G52" s="17" t="n">
        <v>0</v>
      </c>
      <c r="H52" s="17" t="n">
        <v>0</v>
      </c>
      <c r="I52" s="17" t="n">
        <v>328</v>
      </c>
      <c r="J52" s="17" t="n">
        <v>279</v>
      </c>
      <c r="K52" s="17" t="n">
        <v>0</v>
      </c>
      <c r="L52" s="17" t="n">
        <v>0</v>
      </c>
      <c r="M52" s="14" t="n">
        <v>0</v>
      </c>
      <c r="N52" s="14" t="n">
        <v>0</v>
      </c>
      <c r="O52" s="14"/>
      <c r="P52" s="14"/>
      <c r="Q52" s="14" t="n">
        <v>0</v>
      </c>
      <c r="R52" s="14" t="n">
        <v>0</v>
      </c>
    </row>
    <row r="53" customFormat="false" ht="12.75" hidden="false" customHeight="false" outlineLevel="0" collapsed="false">
      <c r="A53" s="13" t="n">
        <v>51</v>
      </c>
      <c r="B53" s="17" t="s">
        <v>74</v>
      </c>
      <c r="C53" s="22" t="s">
        <v>15</v>
      </c>
      <c r="D53" s="17" t="s">
        <v>16</v>
      </c>
      <c r="E53" s="19" t="s">
        <v>23</v>
      </c>
      <c r="F53" s="16" t="n">
        <f aca="false">SUM(LARGE(G53:R53,1),LARGE(G53:R53,2),LARGE(G53:R53,3),LARGE(G53:R53,4),LARGE(G53:R53,5))</f>
        <v>596</v>
      </c>
      <c r="G53" s="17" t="n">
        <v>0</v>
      </c>
      <c r="H53" s="17" t="n">
        <v>0</v>
      </c>
      <c r="I53" s="17" t="n">
        <v>0</v>
      </c>
      <c r="J53" s="17" t="n">
        <v>0</v>
      </c>
      <c r="K53" s="14" t="n">
        <v>0</v>
      </c>
      <c r="L53" s="14" t="n">
        <v>0</v>
      </c>
      <c r="M53" s="14" t="n">
        <v>0</v>
      </c>
      <c r="N53" s="14" t="n">
        <v>0</v>
      </c>
      <c r="O53" s="14" t="n">
        <v>524</v>
      </c>
      <c r="P53" s="14" t="n">
        <v>72</v>
      </c>
      <c r="Q53" s="14" t="n">
        <v>0</v>
      </c>
      <c r="R53" s="14" t="n">
        <v>0</v>
      </c>
    </row>
    <row r="54" customFormat="false" ht="12.75" hidden="false" customHeight="false" outlineLevel="0" collapsed="false">
      <c r="A54" s="13" t="n">
        <v>52</v>
      </c>
      <c r="B54" s="17" t="s">
        <v>75</v>
      </c>
      <c r="C54" s="13" t="s">
        <v>15</v>
      </c>
      <c r="D54" s="17" t="s">
        <v>45</v>
      </c>
      <c r="E54" s="19" t="s">
        <v>23</v>
      </c>
      <c r="F54" s="16" t="n">
        <f aca="false">SUM(LARGE(G54:R54,1),LARGE(G54:R54,2),LARGE(G54:R54,3),LARGE(G54:R54,4),LARGE(G54:R54,5))</f>
        <v>578</v>
      </c>
      <c r="G54" s="17" t="n">
        <v>247</v>
      </c>
      <c r="H54" s="17" t="n">
        <v>331</v>
      </c>
      <c r="I54" s="17" t="n">
        <v>0</v>
      </c>
      <c r="J54" s="17" t="n">
        <v>0</v>
      </c>
      <c r="K54" s="14" t="n">
        <v>0</v>
      </c>
      <c r="L54" s="14" t="n">
        <v>0</v>
      </c>
      <c r="M54" s="14" t="n">
        <v>0</v>
      </c>
      <c r="N54" s="14" t="n">
        <v>0</v>
      </c>
      <c r="O54" s="14"/>
      <c r="P54" s="14"/>
      <c r="Q54" s="14" t="n">
        <v>0</v>
      </c>
      <c r="R54" s="14" t="n">
        <v>0</v>
      </c>
    </row>
    <row r="55" customFormat="false" ht="12.75" hidden="false" customHeight="false" outlineLevel="0" collapsed="false">
      <c r="A55" s="13" t="n">
        <v>53</v>
      </c>
      <c r="B55" s="17" t="s">
        <v>76</v>
      </c>
      <c r="C55" s="13" t="s">
        <v>15</v>
      </c>
      <c r="D55" s="17" t="s">
        <v>45</v>
      </c>
      <c r="E55" s="19" t="s">
        <v>23</v>
      </c>
      <c r="F55" s="16" t="n">
        <f aca="false">SUM(LARGE(G55:R55,1),LARGE(G55:R55,2),LARGE(G55:R55,3),LARGE(G55:R55,4),LARGE(G55:R55,5))</f>
        <v>570</v>
      </c>
      <c r="G55" s="17" t="n">
        <v>244</v>
      </c>
      <c r="H55" s="17" t="n">
        <v>326</v>
      </c>
      <c r="I55" s="17" t="n">
        <v>0</v>
      </c>
      <c r="J55" s="17" t="n">
        <v>0</v>
      </c>
      <c r="K55" s="14" t="n">
        <v>0</v>
      </c>
      <c r="L55" s="14" t="n">
        <v>0</v>
      </c>
      <c r="M55" s="14" t="n">
        <v>0</v>
      </c>
      <c r="N55" s="14" t="n">
        <v>0</v>
      </c>
      <c r="O55" s="14"/>
      <c r="P55" s="14"/>
      <c r="Q55" s="14" t="n">
        <v>0</v>
      </c>
      <c r="R55" s="14" t="n">
        <v>0</v>
      </c>
    </row>
    <row r="56" customFormat="false" ht="12.75" hidden="false" customHeight="false" outlineLevel="0" collapsed="false">
      <c r="A56" s="13" t="n">
        <v>54</v>
      </c>
      <c r="B56" s="17" t="s">
        <v>77</v>
      </c>
      <c r="C56" s="13" t="s">
        <v>42</v>
      </c>
      <c r="D56" s="17" t="s">
        <v>16</v>
      </c>
      <c r="E56" s="19" t="s">
        <v>23</v>
      </c>
      <c r="F56" s="16" t="n">
        <f aca="false">SUM(LARGE(G56:R56,1),LARGE(G56:R56,2),LARGE(G56:R56,3),LARGE(G56:R56,4),LARGE(G56:R56,5))</f>
        <v>564</v>
      </c>
      <c r="G56" s="17" t="n">
        <v>61</v>
      </c>
      <c r="H56" s="17" t="n">
        <v>65</v>
      </c>
      <c r="I56" s="17" t="n">
        <v>356</v>
      </c>
      <c r="J56" s="17" t="n">
        <v>82</v>
      </c>
      <c r="K56" s="14" t="n">
        <v>0</v>
      </c>
      <c r="L56" s="14" t="n">
        <v>0</v>
      </c>
      <c r="M56" s="14" t="n">
        <v>0</v>
      </c>
      <c r="N56" s="14" t="n">
        <v>0</v>
      </c>
      <c r="O56" s="14"/>
      <c r="P56" s="14"/>
      <c r="Q56" s="14" t="n">
        <v>0</v>
      </c>
      <c r="R56" s="14" t="n">
        <v>0</v>
      </c>
    </row>
    <row r="57" customFormat="false" ht="12.75" hidden="false" customHeight="false" outlineLevel="0" collapsed="false">
      <c r="A57" s="13" t="n">
        <v>55</v>
      </c>
      <c r="B57" s="20" t="s">
        <v>78</v>
      </c>
      <c r="C57" s="21" t="s">
        <v>15</v>
      </c>
      <c r="D57" s="17" t="s">
        <v>16</v>
      </c>
      <c r="E57" s="19"/>
      <c r="F57" s="16" t="n">
        <f aca="false">SUM(LARGE(G57:R57,1),LARGE(G57:R57,2),LARGE(G57:R57,3),LARGE(G57:R57,4),LARGE(G57:R57,5))</f>
        <v>516</v>
      </c>
      <c r="G57" s="17" t="n">
        <v>61</v>
      </c>
      <c r="H57" s="17" t="n">
        <v>455</v>
      </c>
      <c r="I57" s="17" t="n">
        <v>0</v>
      </c>
      <c r="J57" s="17" t="n">
        <v>0</v>
      </c>
      <c r="K57" s="14" t="n">
        <v>0</v>
      </c>
      <c r="L57" s="14" t="n">
        <v>0</v>
      </c>
      <c r="M57" s="14" t="n">
        <v>0</v>
      </c>
      <c r="N57" s="14" t="n">
        <v>0</v>
      </c>
      <c r="O57" s="14"/>
      <c r="P57" s="14"/>
      <c r="Q57" s="14" t="n">
        <v>0</v>
      </c>
      <c r="R57" s="14" t="n">
        <v>0</v>
      </c>
    </row>
    <row r="58" customFormat="false" ht="12.75" hidden="false" customHeight="false" outlineLevel="0" collapsed="false">
      <c r="A58" s="13" t="n">
        <v>56</v>
      </c>
      <c r="B58" s="17" t="s">
        <v>79</v>
      </c>
      <c r="C58" s="13" t="s">
        <v>15</v>
      </c>
      <c r="D58" s="17" t="s">
        <v>16</v>
      </c>
      <c r="E58" s="19" t="s">
        <v>23</v>
      </c>
      <c r="F58" s="16" t="n">
        <f aca="false">SUM(LARGE(G58:R58,1),LARGE(G58:R58,2),LARGE(G58:R58,3),LARGE(G58:R58,4),LARGE(G58:R58,5))</f>
        <v>396</v>
      </c>
      <c r="G58" s="17" t="n">
        <v>61</v>
      </c>
      <c r="H58" s="17" t="n">
        <v>249</v>
      </c>
      <c r="I58" s="14" t="n">
        <v>86</v>
      </c>
      <c r="J58" s="14" t="n">
        <v>0</v>
      </c>
      <c r="K58" s="14" t="n">
        <v>0</v>
      </c>
      <c r="L58" s="14" t="n">
        <v>0</v>
      </c>
      <c r="M58" s="14" t="n">
        <v>0</v>
      </c>
      <c r="N58" s="14" t="n">
        <v>0</v>
      </c>
      <c r="O58" s="14"/>
      <c r="P58" s="14"/>
      <c r="Q58" s="14" t="n">
        <v>0</v>
      </c>
      <c r="R58" s="14" t="n">
        <v>0</v>
      </c>
    </row>
    <row r="59" customFormat="false" ht="12.75" hidden="false" customHeight="false" outlineLevel="0" collapsed="false">
      <c r="A59" s="13" t="n">
        <v>57</v>
      </c>
      <c r="B59" s="17" t="s">
        <v>80</v>
      </c>
      <c r="C59" s="13" t="s">
        <v>15</v>
      </c>
      <c r="D59" s="17" t="s">
        <v>16</v>
      </c>
      <c r="E59" s="19" t="s">
        <v>23</v>
      </c>
      <c r="F59" s="16" t="n">
        <f aca="false">SUM(LARGE(G59:R59,1),LARGE(G59:R59,2),LARGE(G59:R59,3),LARGE(G59:R59,4),LARGE(G59:R59,5))</f>
        <v>367</v>
      </c>
      <c r="G59" s="17" t="n">
        <v>0</v>
      </c>
      <c r="H59" s="17" t="n">
        <v>0</v>
      </c>
      <c r="I59" s="14" t="n">
        <v>75</v>
      </c>
      <c r="J59" s="14" t="n">
        <v>292</v>
      </c>
      <c r="K59" s="14" t="n">
        <v>0</v>
      </c>
      <c r="L59" s="14" t="n">
        <v>0</v>
      </c>
      <c r="M59" s="14" t="n">
        <v>0</v>
      </c>
      <c r="N59" s="14" t="n">
        <v>0</v>
      </c>
      <c r="O59" s="14"/>
      <c r="P59" s="14"/>
      <c r="Q59" s="14" t="n">
        <v>0</v>
      </c>
      <c r="R59" s="14" t="n">
        <v>0</v>
      </c>
    </row>
    <row r="60" customFormat="false" ht="12.75" hidden="false" customHeight="false" outlineLevel="0" collapsed="false">
      <c r="A60" s="13" t="n">
        <v>58</v>
      </c>
      <c r="B60" s="17" t="s">
        <v>81</v>
      </c>
      <c r="C60" s="13" t="s">
        <v>15</v>
      </c>
      <c r="D60" s="17" t="s">
        <v>16</v>
      </c>
      <c r="E60" s="19" t="s">
        <v>23</v>
      </c>
      <c r="F60" s="16" t="n">
        <f aca="false">SUM(LARGE(G60:R60,1),LARGE(G60:R60,2),LARGE(G60:R60,3),LARGE(G60:R60,4),LARGE(G60:R60,5))</f>
        <v>357</v>
      </c>
      <c r="G60" s="17" t="n">
        <v>0</v>
      </c>
      <c r="H60" s="17" t="n">
        <v>0</v>
      </c>
      <c r="I60" s="14" t="n">
        <v>0</v>
      </c>
      <c r="J60" s="14" t="n">
        <v>0</v>
      </c>
      <c r="K60" s="14" t="n">
        <v>357</v>
      </c>
      <c r="L60" s="14" t="n">
        <v>0</v>
      </c>
      <c r="M60" s="14" t="n">
        <v>0</v>
      </c>
      <c r="N60" s="14" t="n">
        <v>0</v>
      </c>
      <c r="O60" s="14"/>
      <c r="P60" s="14"/>
      <c r="Q60" s="14" t="n">
        <v>0</v>
      </c>
      <c r="R60" s="14" t="n">
        <v>0</v>
      </c>
    </row>
    <row r="61" customFormat="false" ht="12.75" hidden="false" customHeight="false" outlineLevel="0" collapsed="false">
      <c r="A61" s="13" t="n">
        <v>59</v>
      </c>
      <c r="B61" s="17" t="s">
        <v>82</v>
      </c>
      <c r="C61" s="13" t="s">
        <v>15</v>
      </c>
      <c r="D61" s="17" t="s">
        <v>83</v>
      </c>
      <c r="E61" s="19" t="s">
        <v>23</v>
      </c>
      <c r="F61" s="16" t="n">
        <f aca="false">SUM(LARGE(G61:R61,1),LARGE(G61:R61,2),LARGE(G61:R61,3),LARGE(G61:R61,4),LARGE(G61:R61,5))</f>
        <v>339</v>
      </c>
      <c r="G61" s="17" t="n">
        <v>0</v>
      </c>
      <c r="H61" s="17" t="n">
        <v>0</v>
      </c>
      <c r="I61" s="17" t="n">
        <v>0</v>
      </c>
      <c r="J61" s="17" t="n">
        <v>0</v>
      </c>
      <c r="K61" s="14" t="n">
        <v>0</v>
      </c>
      <c r="L61" s="14" t="n">
        <v>0</v>
      </c>
      <c r="M61" s="14" t="n">
        <v>0</v>
      </c>
      <c r="N61" s="14" t="n">
        <v>0</v>
      </c>
      <c r="O61" s="14" t="n">
        <v>82</v>
      </c>
      <c r="P61" s="14" t="n">
        <v>257</v>
      </c>
      <c r="Q61" s="14" t="n">
        <v>0</v>
      </c>
      <c r="R61" s="14" t="n">
        <v>0</v>
      </c>
    </row>
    <row r="62" customFormat="false" ht="12.75" hidden="false" customHeight="false" outlineLevel="0" collapsed="false">
      <c r="A62" s="13" t="n">
        <v>60</v>
      </c>
      <c r="B62" s="17" t="s">
        <v>84</v>
      </c>
      <c r="C62" s="13" t="s">
        <v>15</v>
      </c>
      <c r="D62" s="17" t="s">
        <v>16</v>
      </c>
      <c r="E62" s="19" t="s">
        <v>29</v>
      </c>
      <c r="F62" s="16" t="n">
        <f aca="false">SUM(LARGE(G62:R62,1),LARGE(G62:R62,2),LARGE(G62:R62,3),LARGE(G62:R62,4),LARGE(G62:R62,5))</f>
        <v>318</v>
      </c>
      <c r="G62" s="17" t="n">
        <v>0</v>
      </c>
      <c r="H62" s="17" t="n">
        <v>0</v>
      </c>
      <c r="I62" s="17" t="n">
        <v>165</v>
      </c>
      <c r="J62" s="17" t="n">
        <v>153</v>
      </c>
      <c r="K62" s="17" t="n">
        <v>0</v>
      </c>
      <c r="L62" s="17" t="n">
        <v>0</v>
      </c>
      <c r="M62" s="14" t="n">
        <v>0</v>
      </c>
      <c r="N62" s="14" t="n">
        <v>0</v>
      </c>
      <c r="O62" s="14"/>
      <c r="P62" s="14"/>
      <c r="Q62" s="14" t="n">
        <v>0</v>
      </c>
      <c r="R62" s="14" t="n">
        <v>0</v>
      </c>
    </row>
    <row r="63" customFormat="false" ht="12.75" hidden="false" customHeight="false" outlineLevel="0" collapsed="false">
      <c r="A63" s="13" t="n">
        <v>61</v>
      </c>
      <c r="B63" s="17" t="s">
        <v>85</v>
      </c>
      <c r="C63" s="13" t="s">
        <v>15</v>
      </c>
      <c r="D63" s="17" t="s">
        <v>16</v>
      </c>
      <c r="E63" s="19"/>
      <c r="F63" s="16" t="n">
        <f aca="false">SUM(LARGE(G63:R63,1),LARGE(G63:R63,2),LARGE(G63:R63,3),LARGE(G63:R63,4),LARGE(G63:R63,5))</f>
        <v>288</v>
      </c>
      <c r="G63" s="17" t="n">
        <v>0</v>
      </c>
      <c r="H63" s="17" t="n">
        <v>0</v>
      </c>
      <c r="I63" s="17" t="n">
        <v>56</v>
      </c>
      <c r="J63" s="17" t="n">
        <v>232</v>
      </c>
      <c r="K63" s="17" t="n">
        <v>0</v>
      </c>
      <c r="L63" s="17" t="n">
        <v>0</v>
      </c>
      <c r="M63" s="14" t="n">
        <v>0</v>
      </c>
      <c r="N63" s="14" t="n">
        <v>0</v>
      </c>
      <c r="O63" s="14"/>
      <c r="P63" s="14"/>
      <c r="Q63" s="14" t="n">
        <v>0</v>
      </c>
      <c r="R63" s="14" t="n">
        <v>0</v>
      </c>
    </row>
    <row r="64" customFormat="false" ht="12.75" hidden="false" customHeight="false" outlineLevel="0" collapsed="false">
      <c r="A64" s="13" t="n">
        <v>62</v>
      </c>
      <c r="B64" s="17" t="s">
        <v>86</v>
      </c>
      <c r="C64" s="13" t="s">
        <v>15</v>
      </c>
      <c r="D64" s="17" t="s">
        <v>16</v>
      </c>
      <c r="E64" s="19" t="s">
        <v>29</v>
      </c>
      <c r="F64" s="16" t="n">
        <f aca="false">SUM(LARGE(G64:R64,1),LARGE(G64:R64,2),LARGE(G64:R64,3),LARGE(G64:R64,4),LARGE(G64:R64,5))</f>
        <v>276</v>
      </c>
      <c r="G64" s="17" t="n">
        <v>90</v>
      </c>
      <c r="H64" s="17" t="n">
        <v>186</v>
      </c>
      <c r="I64" s="17" t="n">
        <v>0</v>
      </c>
      <c r="J64" s="17" t="n">
        <v>0</v>
      </c>
      <c r="K64" s="14" t="n">
        <v>0</v>
      </c>
      <c r="L64" s="14" t="n">
        <v>0</v>
      </c>
      <c r="M64" s="14" t="n">
        <v>0</v>
      </c>
      <c r="N64" s="14" t="n">
        <v>0</v>
      </c>
      <c r="O64" s="14"/>
      <c r="P64" s="14"/>
      <c r="Q64" s="14" t="n">
        <v>0</v>
      </c>
      <c r="R64" s="14" t="n">
        <v>0</v>
      </c>
    </row>
    <row r="65" customFormat="false" ht="12.75" hidden="false" customHeight="false" outlineLevel="0" collapsed="false">
      <c r="A65" s="13" t="n">
        <v>63</v>
      </c>
      <c r="B65" s="17" t="s">
        <v>87</v>
      </c>
      <c r="C65" s="13" t="s">
        <v>15</v>
      </c>
      <c r="D65" s="17" t="s">
        <v>16</v>
      </c>
      <c r="E65" s="19" t="s">
        <v>23</v>
      </c>
      <c r="F65" s="16" t="n">
        <f aca="false">SUM(LARGE(G65:R65,1),LARGE(G65:R65,2),LARGE(G65:R65,3),LARGE(G65:R65,4),LARGE(G65:R65,5))</f>
        <v>246</v>
      </c>
      <c r="G65" s="17" t="n">
        <v>96</v>
      </c>
      <c r="H65" s="17" t="n">
        <v>150</v>
      </c>
      <c r="I65" s="17" t="n">
        <v>0</v>
      </c>
      <c r="J65" s="17" t="n">
        <v>0</v>
      </c>
      <c r="K65" s="14" t="n">
        <v>0</v>
      </c>
      <c r="L65" s="14" t="n">
        <v>0</v>
      </c>
      <c r="M65" s="14" t="n">
        <v>0</v>
      </c>
      <c r="N65" s="14" t="n">
        <v>0</v>
      </c>
      <c r="O65" s="14"/>
      <c r="P65" s="14"/>
      <c r="Q65" s="14" t="n">
        <v>0</v>
      </c>
      <c r="R65" s="14" t="n">
        <v>0</v>
      </c>
    </row>
    <row r="66" customFormat="false" ht="12.75" hidden="false" customHeight="false" outlineLevel="0" collapsed="false">
      <c r="A66" s="13" t="n">
        <v>64</v>
      </c>
      <c r="B66" s="17" t="s">
        <v>88</v>
      </c>
      <c r="C66" s="13" t="s">
        <v>15</v>
      </c>
      <c r="D66" s="17" t="s">
        <v>72</v>
      </c>
      <c r="E66" s="19" t="s">
        <v>23</v>
      </c>
      <c r="F66" s="16" t="n">
        <f aca="false">SUM(LARGE(G66:R66,1),LARGE(G66:R66,2),LARGE(G66:R66,3),LARGE(G66:R66,4),LARGE(G66:R66,5))</f>
        <v>181</v>
      </c>
      <c r="G66" s="17" t="n">
        <v>0</v>
      </c>
      <c r="H66" s="17" t="n">
        <v>0</v>
      </c>
      <c r="I66" s="17" t="n">
        <v>0</v>
      </c>
      <c r="J66" s="17" t="n">
        <v>0</v>
      </c>
      <c r="K66" s="14" t="n">
        <v>0</v>
      </c>
      <c r="L66" s="14" t="n">
        <v>0</v>
      </c>
      <c r="M66" s="14" t="n">
        <v>0</v>
      </c>
      <c r="N66" s="14" t="n">
        <v>0</v>
      </c>
      <c r="O66" s="14" t="n">
        <v>86</v>
      </c>
      <c r="P66" s="14" t="n">
        <v>95</v>
      </c>
      <c r="Q66" s="14" t="n">
        <v>0</v>
      </c>
      <c r="R66" s="14" t="n">
        <v>0</v>
      </c>
    </row>
    <row r="67" customFormat="false" ht="12.75" hidden="false" customHeight="false" outlineLevel="0" collapsed="false">
      <c r="A67" s="13" t="n">
        <v>65</v>
      </c>
      <c r="B67" s="17" t="s">
        <v>89</v>
      </c>
      <c r="C67" s="22" t="s">
        <v>15</v>
      </c>
      <c r="D67" s="23" t="s">
        <v>72</v>
      </c>
      <c r="E67" s="19" t="s">
        <v>29</v>
      </c>
      <c r="F67" s="16" t="n">
        <f aca="false">SUM(LARGE(G67:R67,1),LARGE(G67:R67,2),LARGE(G67:R67,3),LARGE(G67:R67,4),LARGE(G67:R67,5))</f>
        <v>151</v>
      </c>
      <c r="G67" s="17" t="n">
        <v>0</v>
      </c>
      <c r="H67" s="17" t="n">
        <v>0</v>
      </c>
      <c r="I67" s="14" t="n">
        <v>0</v>
      </c>
      <c r="J67" s="14" t="n">
        <v>0</v>
      </c>
      <c r="K67" s="14" t="n">
        <v>0</v>
      </c>
      <c r="L67" s="14" t="n">
        <v>0</v>
      </c>
      <c r="M67" s="14" t="n">
        <v>0</v>
      </c>
      <c r="N67" s="14" t="n">
        <v>0</v>
      </c>
      <c r="O67" s="14" t="n">
        <v>82</v>
      </c>
      <c r="P67" s="14" t="n">
        <v>69</v>
      </c>
      <c r="Q67" s="14" t="n">
        <v>0</v>
      </c>
      <c r="R67" s="14" t="n">
        <v>0</v>
      </c>
    </row>
    <row r="68" customFormat="false" ht="12.75" hidden="false" customHeight="false" outlineLevel="0" collapsed="false">
      <c r="A68" s="13" t="n">
        <v>66</v>
      </c>
      <c r="B68" s="17" t="s">
        <v>90</v>
      </c>
      <c r="C68" s="22" t="s">
        <v>42</v>
      </c>
      <c r="D68" s="17" t="s">
        <v>64</v>
      </c>
      <c r="E68" s="19" t="s">
        <v>91</v>
      </c>
      <c r="F68" s="16" t="n">
        <f aca="false">SUM(LARGE(G68:R68,1),LARGE(G68:R68,2),LARGE(G68:R68,3),LARGE(G68:R68,4),LARGE(G68:R68,5))</f>
        <v>132</v>
      </c>
      <c r="G68" s="17" t="n">
        <v>0</v>
      </c>
      <c r="H68" s="17" t="n">
        <v>0</v>
      </c>
      <c r="I68" s="14" t="n">
        <v>0</v>
      </c>
      <c r="J68" s="14" t="n">
        <v>0</v>
      </c>
      <c r="K68" s="14" t="n">
        <v>0</v>
      </c>
      <c r="L68" s="14" t="n">
        <v>0</v>
      </c>
      <c r="M68" s="14" t="n">
        <v>0</v>
      </c>
      <c r="N68" s="14" t="n">
        <v>0</v>
      </c>
      <c r="O68" s="14" t="n">
        <v>82</v>
      </c>
      <c r="P68" s="14" t="n">
        <v>50</v>
      </c>
      <c r="Q68" s="14" t="n">
        <v>0</v>
      </c>
      <c r="R68" s="14" t="n">
        <v>0</v>
      </c>
    </row>
    <row r="69" customFormat="false" ht="12.75" hidden="false" customHeight="false" outlineLevel="0" collapsed="false">
      <c r="A69" s="13" t="n">
        <v>67</v>
      </c>
      <c r="B69" s="17" t="s">
        <v>92</v>
      </c>
      <c r="C69" s="13" t="s">
        <v>15</v>
      </c>
      <c r="D69" s="17" t="s">
        <v>72</v>
      </c>
      <c r="E69" s="19" t="s">
        <v>29</v>
      </c>
      <c r="F69" s="16" t="n">
        <f aca="false">SUM(LARGE(G69:R69,1),LARGE(G69:R69,2),LARGE(G69:R69,3),LARGE(G69:R69,4),LARGE(G69:R69,5))</f>
        <v>88</v>
      </c>
      <c r="G69" s="17" t="n">
        <v>0</v>
      </c>
      <c r="H69" s="17" t="n">
        <v>0</v>
      </c>
      <c r="I69" s="14" t="n">
        <v>0</v>
      </c>
      <c r="J69" s="14" t="n">
        <v>0</v>
      </c>
      <c r="K69" s="14" t="n">
        <v>0</v>
      </c>
      <c r="L69" s="14" t="n">
        <v>0</v>
      </c>
      <c r="M69" s="14" t="n">
        <v>0</v>
      </c>
      <c r="N69" s="14" t="n">
        <v>0</v>
      </c>
      <c r="O69" s="14" t="n">
        <v>0</v>
      </c>
      <c r="P69" s="14" t="n">
        <v>88</v>
      </c>
      <c r="Q69" s="14" t="n">
        <v>0</v>
      </c>
      <c r="R69" s="14" t="n">
        <v>0</v>
      </c>
    </row>
    <row r="70" customFormat="false" ht="12.75" hidden="false" customHeight="false" outlineLevel="0" collapsed="false">
      <c r="A70" s="13" t="n">
        <v>68</v>
      </c>
      <c r="B70" s="17" t="s">
        <v>93</v>
      </c>
      <c r="C70" s="13" t="s">
        <v>15</v>
      </c>
      <c r="D70" s="17" t="s">
        <v>16</v>
      </c>
      <c r="E70" s="19" t="s">
        <v>23</v>
      </c>
      <c r="F70" s="16" t="n">
        <f aca="false">SUM(LARGE(G70:R70,1),LARGE(G70:R70,2),LARGE(G70:R70,3),LARGE(G70:R70,4),LARGE(G70:R70,5))</f>
        <v>61</v>
      </c>
      <c r="G70" s="17" t="n">
        <v>61</v>
      </c>
      <c r="H70" s="17" t="n">
        <v>0</v>
      </c>
      <c r="I70" s="14" t="n">
        <v>0</v>
      </c>
      <c r="J70" s="14" t="n">
        <v>0</v>
      </c>
      <c r="K70" s="14" t="n">
        <v>0</v>
      </c>
      <c r="L70" s="14" t="n">
        <v>0</v>
      </c>
      <c r="M70" s="14" t="n">
        <v>0</v>
      </c>
      <c r="N70" s="14" t="n">
        <v>0</v>
      </c>
      <c r="O70" s="14" t="n">
        <v>0</v>
      </c>
      <c r="P70" s="14" t="n">
        <v>0</v>
      </c>
      <c r="Q70" s="14" t="n">
        <v>0</v>
      </c>
      <c r="R70" s="14" t="n">
        <v>0</v>
      </c>
    </row>
    <row r="71" customFormat="false" ht="12.75" hidden="false" customHeight="false" outlineLevel="0" collapsed="false">
      <c r="A71" s="13" t="n">
        <v>69</v>
      </c>
      <c r="B71" s="17" t="s">
        <v>94</v>
      </c>
      <c r="C71" s="13" t="s">
        <v>42</v>
      </c>
      <c r="D71" s="17" t="s">
        <v>45</v>
      </c>
      <c r="E71" s="19" t="s">
        <v>29</v>
      </c>
      <c r="F71" s="16" t="n">
        <f aca="false">SUM(LARGE(G71:R71,1),LARGE(G71:R71,2),LARGE(G71:R71,3),LARGE(G71:R71,4),LARGE(G71:R71,5))</f>
        <v>0</v>
      </c>
      <c r="G71" s="17" t="n">
        <v>0</v>
      </c>
      <c r="H71" s="17" t="n">
        <v>0</v>
      </c>
      <c r="I71" s="14" t="n">
        <v>0</v>
      </c>
      <c r="J71" s="14" t="n">
        <v>0</v>
      </c>
      <c r="K71" s="14" t="n">
        <v>0</v>
      </c>
      <c r="L71" s="14" t="n">
        <v>0</v>
      </c>
      <c r="M71" s="14" t="n">
        <v>0</v>
      </c>
      <c r="N71" s="14" t="n">
        <v>0</v>
      </c>
      <c r="O71" s="14" t="n">
        <v>0</v>
      </c>
      <c r="P71" s="14" t="n">
        <v>0</v>
      </c>
      <c r="Q71" s="14" t="n">
        <v>0</v>
      </c>
      <c r="R71" s="14" t="n">
        <v>0</v>
      </c>
    </row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E1:R71"/>
  <mergeCells count="9">
    <mergeCell ref="B1:D1"/>
    <mergeCell ref="E1:E2"/>
    <mergeCell ref="G1:R1"/>
    <mergeCell ref="G2:H2"/>
    <mergeCell ref="I2:J2"/>
    <mergeCell ref="K2:L2"/>
    <mergeCell ref="M2:N2"/>
    <mergeCell ref="O2:P2"/>
    <mergeCell ref="Q2:R2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2017-06-24T09:03:58Z</dcterms:created>
  <dc:creator>User</dc:creator>
  <dc:description/>
  <dc:language>lt-LT</dc:language>
  <cp:lastModifiedBy/>
  <cp:lastPrinted>2017-08-20T09:11:00Z</cp:lastPrinted>
  <dcterms:modified xsi:type="dcterms:W3CDTF">2017-08-20T09:17:26Z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